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840"/>
  </bookViews>
  <sheets>
    <sheet name="开放课程信息" sheetId="4" r:id="rId1"/>
    <sheet name="学院征集数" sheetId="5" r:id="rId2"/>
  </sheets>
  <definedNames>
    <definedName name="_xlnm._FilterDatabase" localSheetId="0" hidden="1">开放课程信息!$A$3:$I$3</definedName>
  </definedNames>
  <calcPr calcId="144525"/>
</workbook>
</file>

<file path=xl/sharedStrings.xml><?xml version="1.0" encoding="utf-8"?>
<sst xmlns="http://schemas.openxmlformats.org/spreadsheetml/2006/main" count="3235" uniqueCount="1712">
  <si>
    <t>附件1</t>
  </si>
  <si>
    <t>2019-2020学年秋学期校开放课程信息一览表</t>
  </si>
  <si>
    <t xml:space="preserve">序号  </t>
  </si>
  <si>
    <t>开课学院</t>
  </si>
  <si>
    <t xml:space="preserve">课程名程 </t>
  </si>
  <si>
    <t xml:space="preserve">任课教师    </t>
  </si>
  <si>
    <t xml:space="preserve">课程编号   </t>
  </si>
  <si>
    <t xml:space="preserve">   课序号  </t>
  </si>
  <si>
    <t xml:space="preserve">上课时间和地点    </t>
  </si>
  <si>
    <t xml:space="preserve">学分  </t>
  </si>
  <si>
    <t xml:space="preserve">上课周次    </t>
  </si>
  <si>
    <t>文学院</t>
  </si>
  <si>
    <t>外国文学（1）</t>
  </si>
  <si>
    <t>崔晓红</t>
  </si>
  <si>
    <t>02</t>
  </si>
  <si>
    <t>周一 6-8节 瘦西湖校区01008N307</t>
  </si>
  <si>
    <t>3-17周</t>
  </si>
  <si>
    <t>写作（1）</t>
  </si>
  <si>
    <t>孙永良</t>
  </si>
  <si>
    <t>周四 1-2节 瘦西湖校区01008N410</t>
  </si>
  <si>
    <t xml:space="preserve">中学语文教学设计 </t>
  </si>
  <si>
    <t>韦冬余</t>
  </si>
  <si>
    <t>周二 3-4节 瘦西湖校区01008N209</t>
  </si>
  <si>
    <t>1-16周</t>
  </si>
  <si>
    <t>古代文学(1)</t>
  </si>
  <si>
    <t>倪晋波</t>
  </si>
  <si>
    <t>04</t>
  </si>
  <si>
    <t>周一 6-8节 瘦西湖校区01008S106</t>
  </si>
  <si>
    <t>语言学概论</t>
  </si>
  <si>
    <t>马德强</t>
  </si>
  <si>
    <t>03</t>
  </si>
  <si>
    <t>周五 3-4节 瘦西湖校区01008N405</t>
  </si>
  <si>
    <t>古代文学(3)</t>
  </si>
  <si>
    <t>王定勇</t>
  </si>
  <si>
    <t>周二 6-8节 瘦西湖校区01008S110</t>
  </si>
  <si>
    <t>当代文学</t>
  </si>
  <si>
    <t>孙德喜</t>
  </si>
  <si>
    <t>01</t>
  </si>
  <si>
    <t>周一 6-8节 瘦西湖校区01008N405</t>
  </si>
  <si>
    <t>戴健</t>
  </si>
  <si>
    <t>周五 1-2节 瘦西湖校区01008N308</t>
  </si>
  <si>
    <t>公共关系学</t>
  </si>
  <si>
    <t>姜艳</t>
  </si>
  <si>
    <t>周二 1-2节 瘦西湖校区01008S208</t>
  </si>
  <si>
    <t>中国秘书史</t>
  </si>
  <si>
    <t>辛明应</t>
  </si>
  <si>
    <t>周三 3-4节 瘦西湖校区01008N209</t>
  </si>
  <si>
    <t>中国文学批评史</t>
  </si>
  <si>
    <t>张强</t>
  </si>
  <si>
    <t>周三  9-10节 瘦西湖校区01008N203</t>
  </si>
  <si>
    <t>蔡乾</t>
  </si>
  <si>
    <t>周二 6-8节 瘦西湖校区01008N205</t>
  </si>
  <si>
    <t>20世纪西方文学理论流派</t>
  </si>
  <si>
    <t>赵彦芳</t>
  </si>
  <si>
    <t>周三 1-2节 瘦西湖校区01008S402</t>
  </si>
  <si>
    <t>文艺心理学</t>
  </si>
  <si>
    <t>黄石明</t>
  </si>
  <si>
    <t>周一 6-7节 瘦西湖校区01008N305</t>
  </si>
  <si>
    <t>文献学</t>
  </si>
  <si>
    <t>陆永峰</t>
  </si>
  <si>
    <t>周四 1-2节 瘦西湖校区01008N501</t>
  </si>
  <si>
    <t>出土文献与中国古代文学</t>
  </si>
  <si>
    <t>周一 9-10节 瘦西湖校区01008S206</t>
  </si>
  <si>
    <t>社会发展学院</t>
  </si>
  <si>
    <t>世界古代史</t>
  </si>
  <si>
    <t>樊江宏</t>
  </si>
  <si>
    <t xml:space="preserve"> 周二 6-8节 瘦西湖校区01008S104</t>
  </si>
  <si>
    <t>世界近代史</t>
  </si>
  <si>
    <t>马约生</t>
  </si>
  <si>
    <t xml:space="preserve"> 周一 6-8节 瘦西湖校区01008N310</t>
  </si>
  <si>
    <t>1-17周</t>
  </si>
  <si>
    <t>中国史学史</t>
  </si>
  <si>
    <t>朱春龙</t>
  </si>
  <si>
    <t xml:space="preserve"> 周二 6-8节 瘦西湖校区01008N206</t>
  </si>
  <si>
    <t>考古学概论</t>
  </si>
  <si>
    <t>汪华龙</t>
  </si>
  <si>
    <t xml:space="preserve"> 周一 6-7节 瘦西湖校区01008N314</t>
  </si>
  <si>
    <t>历史地理</t>
  </si>
  <si>
    <t>王  旭</t>
  </si>
  <si>
    <t xml:space="preserve"> 周五 6-7节 瘦西湖校区01008S204</t>
  </si>
  <si>
    <t>信息检索原理与方法</t>
  </si>
  <si>
    <t>张江珊</t>
  </si>
  <si>
    <t>周一 3-4节 瘦西湖校区01008S402</t>
  </si>
  <si>
    <t>档案珍品与文化</t>
  </si>
  <si>
    <t>顾亚欣</t>
  </si>
  <si>
    <t>周一 6-7节 瘦西湖校区01008N504</t>
  </si>
  <si>
    <t>应用文写作</t>
  </si>
  <si>
    <t>霍红霞</t>
  </si>
  <si>
    <t>周五 3-4节 瘦西湖校区01008S407</t>
  </si>
  <si>
    <t>信息化办公</t>
  </si>
  <si>
    <t>周三 3-4节 瘦西湖校区01008S407</t>
  </si>
  <si>
    <t>档案学概论</t>
  </si>
  <si>
    <t>徐品坚</t>
  </si>
  <si>
    <t>周二 1-2节 瘦西湖校区01008S301    周五 1-2节 瘦西湖校区01008S301</t>
  </si>
  <si>
    <t>文化人类学</t>
  </si>
  <si>
    <t>黄金结</t>
  </si>
  <si>
    <t>周一 3-4节 瘦西湖校区01008N214</t>
  </si>
  <si>
    <t>心理学概论</t>
  </si>
  <si>
    <t>陈剑梅</t>
  </si>
  <si>
    <t>周四 3-4节 瘦西湖校区01008N305    周五 3-4节 瘦西湖校区01008N214</t>
  </si>
  <si>
    <t>社会环境保护</t>
  </si>
  <si>
    <t>朱海忠</t>
  </si>
  <si>
    <t>周五 3-4节 瘦西湖校区01008N506</t>
  </si>
  <si>
    <t>社会工作概论</t>
  </si>
  <si>
    <t>薛平</t>
  </si>
  <si>
    <t>周一 3-4节 瘦西湖校区01008N314    周五 6-7节 瘦西湖校区01008N207</t>
  </si>
  <si>
    <t>小组工作</t>
  </si>
  <si>
    <t>李爽</t>
  </si>
  <si>
    <t>周一 6-7节 瘦西湖校区01008N408    周五 3-5节 瘦西湖校区01008N112</t>
  </si>
  <si>
    <t>哲学通论</t>
  </si>
  <si>
    <t>罗龙祥</t>
  </si>
  <si>
    <t>周二 1-2节 瘦西湖校区01008S104     周五 3-4节 瘦西湖校区01008S104</t>
  </si>
  <si>
    <t>道家哲学专题</t>
  </si>
  <si>
    <t>王勇</t>
  </si>
  <si>
    <t>周五 1-2节 瘦西湖校区01008S209</t>
  </si>
  <si>
    <t>社会学</t>
  </si>
  <si>
    <t>黄志鹏       刘奉祯</t>
  </si>
  <si>
    <t>周二 6-8节 瘦西湖校区01008N214</t>
  </si>
  <si>
    <t>西方哲学史（2）</t>
  </si>
  <si>
    <t>贾佳       
余天放</t>
  </si>
  <si>
    <t>周三 3-4节 瘦西湖校区01008N304
周五 3-4节 瘦西湖校区01008N304</t>
  </si>
  <si>
    <t>法学概论</t>
  </si>
  <si>
    <t>周露平</t>
  </si>
  <si>
    <t>周五 6-7节 瘦西湖校区01008N107</t>
  </si>
  <si>
    <t>马克思主义学院</t>
  </si>
  <si>
    <t>西方政治思想史</t>
  </si>
  <si>
    <t>唐慧玲</t>
  </si>
  <si>
    <t>周一 6－8节 江阳路南校区05025415</t>
  </si>
  <si>
    <t>1－17周</t>
  </si>
  <si>
    <t>思想政治教育原理与方法</t>
  </si>
  <si>
    <t>闾彬</t>
  </si>
  <si>
    <t>周三 3-5节 江阳路南校区05025111</t>
  </si>
  <si>
    <t>毛泽东思想概论</t>
  </si>
  <si>
    <t>朱益飞</t>
  </si>
  <si>
    <t>周三 3-5节 江阳路南校区05025103</t>
  </si>
  <si>
    <t>西方政治制度史</t>
  </si>
  <si>
    <t>王雪婷</t>
  </si>
  <si>
    <t>周四 3-5节 江阳路南校区05025111</t>
  </si>
  <si>
    <t>中国传统文化与思想政治教育</t>
  </si>
  <si>
    <t>郑晶晶</t>
  </si>
  <si>
    <t>周一 3-5节 江阳路南校区05025107</t>
  </si>
  <si>
    <t>1-17周（含实践课程）</t>
  </si>
  <si>
    <t>法学院</t>
  </si>
  <si>
    <t>国际私法</t>
  </si>
  <si>
    <t>包振宇</t>
  </si>
  <si>
    <t>周一 3-4节 文津楼N110
周三 1-2节 文津楼N102</t>
  </si>
  <si>
    <t>周一 1-2节 文津楼310
周三 3-4节 文津楼N110</t>
  </si>
  <si>
    <t>刑法（2）</t>
  </si>
  <si>
    <t>高永明     
曾凡燕</t>
  </si>
  <si>
    <t>周二 1-2节 文津楼N106
周四 3-4节 文津楼S106</t>
  </si>
  <si>
    <t>周二 3-4节 文津楼S106               周四 1-2节 文津楼310</t>
  </si>
  <si>
    <t>中国法律史</t>
  </si>
  <si>
    <t>徐祖澜   
张芳</t>
  </si>
  <si>
    <t>周一 6-8节 文津楼N108</t>
  </si>
  <si>
    <t>宪法学</t>
  </si>
  <si>
    <t>张本顺</t>
  </si>
  <si>
    <t>周二 6-8节 文津楼S110</t>
  </si>
  <si>
    <t>金融法</t>
  </si>
  <si>
    <t>马辉</t>
  </si>
  <si>
    <t>周五 1-2节 文津楼N110</t>
  </si>
  <si>
    <t>周五 3-4节 文津楼N201</t>
  </si>
  <si>
    <t>教科院</t>
  </si>
  <si>
    <t>中外美术史</t>
  </si>
  <si>
    <t>王磊</t>
  </si>
  <si>
    <t>周一 3-4节 瘦西湖校区01008S309</t>
  </si>
  <si>
    <t xml:space="preserve">小学班级管理和少先队活动组织
</t>
  </si>
  <si>
    <t>王聪颖</t>
  </si>
  <si>
    <t>周三 1-2节 瘦西湖校区01008N106</t>
  </si>
  <si>
    <t>教育法学</t>
  </si>
  <si>
    <t>曹春平</t>
  </si>
  <si>
    <t>周四 3-4节 瘦西湖校区01008N208</t>
  </si>
  <si>
    <t>德育与班主任工作</t>
  </si>
  <si>
    <t>翟 楠</t>
  </si>
  <si>
    <t>周四 3-4节 瘦西湖校区01008N214</t>
  </si>
  <si>
    <t>课程与教学论基础</t>
  </si>
  <si>
    <t>栾慧敏</t>
  </si>
  <si>
    <t>周四 6-7节 瘦西湖校区01008N301</t>
  </si>
  <si>
    <t>学前儿童发展心理学</t>
  </si>
  <si>
    <t>樊柳然</t>
  </si>
  <si>
    <t>周二 6-8节 瘦西湖校区01008S108</t>
  </si>
  <si>
    <t>学前教育概论</t>
  </si>
  <si>
    <t>王艳</t>
  </si>
  <si>
    <t>周三 3-5节 瘦西湖校区01008N112</t>
  </si>
  <si>
    <t>学前卫生学</t>
  </si>
  <si>
    <t>周鸿羽</t>
  </si>
  <si>
    <t>周五 6-8节 瘦西湖校区01008S206</t>
  </si>
  <si>
    <t>新闻与传媒学院</t>
  </si>
  <si>
    <t>视听语言（双语）</t>
  </si>
  <si>
    <t>张书端</t>
  </si>
  <si>
    <t>周一 3-5节 荷花池校区主楼10005E525</t>
  </si>
  <si>
    <t>二维动画制作</t>
  </si>
  <si>
    <t>朱贵杰</t>
  </si>
  <si>
    <t>周一 1-4节 荷花池校区主楼1005302</t>
  </si>
  <si>
    <t>三维动画制作</t>
  </si>
  <si>
    <t>何亭</t>
  </si>
  <si>
    <t>周五 6-9节 荷花池校区主楼1005302</t>
  </si>
  <si>
    <t>设计美学</t>
  </si>
  <si>
    <t>朱剑</t>
  </si>
  <si>
    <t>周四 1-2节 荷花池校区主楼10005E426</t>
  </si>
  <si>
    <t>电视摄像</t>
  </si>
  <si>
    <t>张源</t>
  </si>
  <si>
    <t>周四 6-9节 荷花池校区主楼10005E323</t>
  </si>
  <si>
    <t>信息可视化设计</t>
  </si>
  <si>
    <t>高宁婧</t>
  </si>
  <si>
    <t>周四 6-9节 荷花池校区主楼1005301</t>
  </si>
  <si>
    <t>影视编导导论</t>
  </si>
  <si>
    <t>张成军</t>
  </si>
  <si>
    <t>周五 3-5节 荷花池校区主楼10005E226</t>
  </si>
  <si>
    <t>电视节目制作</t>
  </si>
  <si>
    <t>邱晶晨</t>
  </si>
  <si>
    <t>周四 6-9节 荷花池校区主楼10005E421</t>
  </si>
  <si>
    <t>广告摄影</t>
  </si>
  <si>
    <t>郝松</t>
  </si>
  <si>
    <t>周二 6-9节 荷花池校区主楼1005302</t>
  </si>
  <si>
    <t>新闻摄影</t>
  </si>
  <si>
    <t>杨健</t>
  </si>
  <si>
    <t>周一 6-9节 荷花池校区主楼10005E225</t>
  </si>
  <si>
    <t>摄影美学</t>
  </si>
  <si>
    <t>赵自然</t>
  </si>
  <si>
    <t>周五 1-2节 荷花池校区主楼10005E425</t>
  </si>
  <si>
    <t>美术基础</t>
  </si>
  <si>
    <t>周五 6-9节 荷花池校区主楼10005E123</t>
  </si>
  <si>
    <t>3-18周</t>
  </si>
  <si>
    <t>摄影基础</t>
  </si>
  <si>
    <t>范文霈</t>
  </si>
  <si>
    <t>周四 6-9节 荷花池校区主楼10005E122</t>
  </si>
  <si>
    <t>网络技术基础</t>
  </si>
  <si>
    <t>包胡日查</t>
  </si>
  <si>
    <t>周二 6-9节 荷花池校区主楼1005303</t>
  </si>
  <si>
    <t>广告学概论</t>
  </si>
  <si>
    <t>蔡之国</t>
  </si>
  <si>
    <t>周二 1-4节 荷花池校区主楼10005W331</t>
  </si>
  <si>
    <t>中外艺术简史</t>
  </si>
  <si>
    <t>解玉斌</t>
  </si>
  <si>
    <t>周五 6-8节 荷花池校区主楼10005402</t>
  </si>
  <si>
    <t>中外电影文化专题</t>
  </si>
  <si>
    <t>柏红秀</t>
  </si>
  <si>
    <t>周三 3-5节 荷花池校区主楼10005E123</t>
  </si>
  <si>
    <t>外国语学院</t>
  </si>
  <si>
    <t>基础英语（1）</t>
  </si>
  <si>
    <t>周一 1-2节 文津楼205
周四 6-8节 文津楼205</t>
  </si>
  <si>
    <t>基础英语读写1</t>
  </si>
  <si>
    <t xml:space="preserve">  周二 3-4节 文津楼S104</t>
  </si>
  <si>
    <t>英语语法</t>
  </si>
  <si>
    <t>霍红</t>
  </si>
  <si>
    <t>周三 1-2节 文津楼107</t>
  </si>
  <si>
    <t>中级英语读写（1）</t>
  </si>
  <si>
    <t>杨晔</t>
  </si>
  <si>
    <t xml:space="preserve">  周一 1-2节 文津楼505</t>
  </si>
  <si>
    <t>基础英语（3）</t>
  </si>
  <si>
    <t>陶竹</t>
  </si>
  <si>
    <t>周一 3-4节 文津楼207                               周五 3-5节 文津楼402</t>
  </si>
  <si>
    <t>高级英语I</t>
  </si>
  <si>
    <t>王洪刚</t>
  </si>
  <si>
    <t xml:space="preserve">周二 3-4节 文津楼109               周五 3-4节 文津楼202           </t>
  </si>
  <si>
    <t>西方文化入门</t>
  </si>
  <si>
    <t>田德新</t>
  </si>
  <si>
    <t>周五 9-10节 文津楼E204</t>
  </si>
  <si>
    <t>国际贸易理论与实务</t>
  </si>
  <si>
    <t>许国新</t>
  </si>
  <si>
    <t>周五 3-4节 文津楼308</t>
  </si>
  <si>
    <t>商务英语</t>
  </si>
  <si>
    <t>王小平</t>
  </si>
  <si>
    <t>周二 9-10节 文津楼202</t>
  </si>
  <si>
    <t xml:space="preserve">商务英语口译
</t>
  </si>
  <si>
    <t>何山华</t>
  </si>
  <si>
    <t>周一 1-2节 笃行楼N220</t>
  </si>
  <si>
    <t>日语笔译4</t>
  </si>
  <si>
    <t>李香</t>
  </si>
  <si>
    <t>周二 3-4节 文津楼S211</t>
  </si>
  <si>
    <t>日本报刊选读</t>
  </si>
  <si>
    <t>赵立翠</t>
  </si>
  <si>
    <t>周一 3-4节 文津楼S302</t>
  </si>
  <si>
    <t>日本经济学概论</t>
  </si>
  <si>
    <t>日外教1</t>
  </si>
  <si>
    <t>周五 3-4节 文津楼208</t>
  </si>
  <si>
    <t>日本文学作品选读</t>
  </si>
  <si>
    <t>韩凌燕</t>
  </si>
  <si>
    <t>周四 1-2节 文津楼408</t>
  </si>
  <si>
    <t>日语演讲与辩论</t>
  </si>
  <si>
    <t>张勇</t>
  </si>
  <si>
    <t>周一 6-7节 文津楼S213</t>
  </si>
  <si>
    <t>高级口译1</t>
  </si>
  <si>
    <t>刘猛</t>
  </si>
  <si>
    <t>周五 3-4节 笃行楼 N220</t>
  </si>
  <si>
    <t>基础口译1</t>
  </si>
  <si>
    <t>周一  3-4节 笃行楼N220</t>
  </si>
  <si>
    <t>基础英语1</t>
  </si>
  <si>
    <t>毛澄怡</t>
  </si>
  <si>
    <r>
      <rPr>
        <sz val="10"/>
        <color indexed="8"/>
        <rFont val="宋体"/>
        <charset val="134"/>
        <scheme val="minor"/>
      </rPr>
      <t>周三 3-</t>
    </r>
    <r>
      <rPr>
        <sz val="10"/>
        <color theme="1"/>
        <rFont val="宋体"/>
        <charset val="134"/>
        <scheme val="minor"/>
      </rPr>
      <t>5节 文津楼403               周四 3-5节 文津楼404</t>
    </r>
  </si>
  <si>
    <t>基础笔译1</t>
  </si>
  <si>
    <t>李广荣</t>
  </si>
  <si>
    <t>周四 3-4节 文津楼S403</t>
  </si>
  <si>
    <t>高级笔译1</t>
  </si>
  <si>
    <t>周领顺</t>
  </si>
  <si>
    <t>周五 1-2节 文津楼204</t>
  </si>
  <si>
    <t>基础朝鲜语会话1</t>
  </si>
  <si>
    <t>郑义香</t>
  </si>
  <si>
    <t>周一 6-8节 文津楼S210 
周四 6-8节 文津楼S210</t>
  </si>
  <si>
    <t>基础朝鲜语1</t>
  </si>
  <si>
    <t>邹爱芳</t>
  </si>
  <si>
    <t>周一 3-4节 文津楼505                               周二 1-2节 文津楼302                               周三 1-2节 文津楼505                                 周四 3-4节 文津楼505                                  周五 1-2节 文津楼505</t>
  </si>
  <si>
    <t>朝鲜语视听说1</t>
  </si>
  <si>
    <t>千恩花</t>
  </si>
  <si>
    <t>周二 1-2节 文津楼N402</t>
  </si>
  <si>
    <t>朝鲜语阅读2</t>
  </si>
  <si>
    <t>吴花</t>
  </si>
  <si>
    <t>周一 1-2节 文津楼409</t>
  </si>
  <si>
    <t>基础听力2</t>
  </si>
  <si>
    <t>崔竹山</t>
  </si>
  <si>
    <t>周二 3-4节 文津楼N108
周三 1-2节 文津楼N401</t>
  </si>
  <si>
    <t>汉译法</t>
  </si>
  <si>
    <t>刘敏</t>
  </si>
  <si>
    <t>周二 3-4节 文津楼S309</t>
  </si>
  <si>
    <t>法语听力2</t>
  </si>
  <si>
    <t>马千里</t>
  </si>
  <si>
    <t>周四 1-2节 文津楼N401</t>
  </si>
  <si>
    <t>法语口译2</t>
  </si>
  <si>
    <t>孙彧</t>
  </si>
  <si>
    <t>周四 3-4节 文津楼401</t>
  </si>
  <si>
    <t>法语视听说1</t>
  </si>
  <si>
    <t>周二 1-2节 文津楼403</t>
  </si>
  <si>
    <t>二外法语1</t>
  </si>
  <si>
    <t>周二 6-7节 文津楼305                                周四 9-10节 文津楼307</t>
  </si>
  <si>
    <t>基础阿拉伯语3</t>
  </si>
  <si>
    <t>古萍 
顾坚</t>
  </si>
  <si>
    <t>周二 6-8节 文津楼103               周三 3-5节 文津楼407                               周三 6-7节 文津楼401                               周五 3-4节 文津楼206</t>
  </si>
  <si>
    <t>阿拉伯文学史</t>
  </si>
  <si>
    <t>顾坚</t>
  </si>
  <si>
    <t>周一 9-10节 文津楼201</t>
  </si>
  <si>
    <t>阿拉伯语语法3</t>
  </si>
  <si>
    <t>郭晓莹</t>
  </si>
  <si>
    <t>10053705-01</t>
  </si>
  <si>
    <t>周三 1-2节 文津楼S201</t>
  </si>
  <si>
    <t>阿拉伯时事研读</t>
  </si>
  <si>
    <t>吴宁</t>
  </si>
  <si>
    <t>周二 5-6节  文津楼209</t>
  </si>
  <si>
    <t>阿拉伯语语法1</t>
  </si>
  <si>
    <t>毕瑞丹</t>
  </si>
  <si>
    <t>周二 1-2节 文津楼206</t>
  </si>
  <si>
    <t>9-17周</t>
  </si>
  <si>
    <t>阿拉伯简史</t>
  </si>
  <si>
    <t>周军</t>
  </si>
  <si>
    <t>周四 9-10节 文津楼102</t>
  </si>
  <si>
    <t>基础西班牙语1</t>
  </si>
  <si>
    <t>巢玮</t>
  </si>
  <si>
    <t>周四 1-2节 文津楼405</t>
  </si>
  <si>
    <t>高级西班牙语1</t>
  </si>
  <si>
    <t>冯瑶</t>
  </si>
  <si>
    <t>周一 3-4节 文津楼402</t>
  </si>
  <si>
    <t>西班牙语口译</t>
  </si>
  <si>
    <t>周二 3-4节 文津楼N402
周四 3-4节 文津楼N402</t>
  </si>
  <si>
    <t>西班牙文学</t>
  </si>
  <si>
    <t>顾晓露</t>
  </si>
  <si>
    <t>周三 3-4节 文津楼210</t>
  </si>
  <si>
    <t>西班牙语阅读2</t>
  </si>
  <si>
    <t>吕雯君</t>
  </si>
  <si>
    <t>周二 3-4节 文津楼s309</t>
  </si>
  <si>
    <t>二外德语1</t>
  </si>
  <si>
    <t>蔡建婷</t>
  </si>
  <si>
    <t>周二 6-7节 文津楼303                            
 周四 9-10节 文津楼303</t>
  </si>
  <si>
    <t>数学科学学院</t>
  </si>
  <si>
    <t>数值分析</t>
  </si>
  <si>
    <t>张来</t>
  </si>
  <si>
    <t>17083001</t>
  </si>
  <si>
    <t>周一 1-2节 瘦西湖校区01008N214      周三 3-4节 瘦西湖校区01008N214</t>
  </si>
  <si>
    <t>4</t>
  </si>
  <si>
    <t>复变函数</t>
  </si>
  <si>
    <t>刘金林</t>
  </si>
  <si>
    <t>10063002</t>
  </si>
  <si>
    <t>周三 1-2节 瘦西湖校区01008N105      周五 1-2节 瘦西湖校区01008N105</t>
  </si>
  <si>
    <t>3</t>
  </si>
  <si>
    <t>2-17周/2,4,6,8,10,12,14,16周</t>
  </si>
  <si>
    <t>信息论基础</t>
  </si>
  <si>
    <t>唐元生</t>
  </si>
  <si>
    <t>10063101</t>
  </si>
  <si>
    <t>周二 6-8节 瘦西湖校区01008S111</t>
  </si>
  <si>
    <t>计算方法（英）</t>
  </si>
  <si>
    <t>凌智</t>
  </si>
  <si>
    <t>10064002</t>
  </si>
  <si>
    <t>周二 6-8节 瘦西湖校区01008S102</t>
  </si>
  <si>
    <t>2-17周</t>
  </si>
  <si>
    <t>初等数论</t>
  </si>
  <si>
    <t>吴伊涛</t>
  </si>
  <si>
    <t>10064010</t>
  </si>
  <si>
    <t>周五 6-8节 瘦西湖校区01008S201</t>
  </si>
  <si>
    <t>决策分析</t>
  </si>
  <si>
    <t>魏翠萍</t>
  </si>
  <si>
    <t>10064104</t>
  </si>
  <si>
    <t>周二 1-2节 瘦西湖校区01008N209      周五 3-4节 瘦西湖校区01008N101</t>
  </si>
  <si>
    <t>统计软件</t>
  </si>
  <si>
    <t>严钧</t>
  </si>
  <si>
    <t>10064202</t>
  </si>
  <si>
    <t>周五 8-10节 瘦西湖校区01008N203</t>
  </si>
  <si>
    <t>数学分析（1）</t>
  </si>
  <si>
    <t>侯成军</t>
  </si>
  <si>
    <t>14062001</t>
  </si>
  <si>
    <t>周二 6-8节 瘦西湖校区01008N207       周四 6-8节 瘦西湖校区01008N207</t>
  </si>
  <si>
    <t>6</t>
  </si>
  <si>
    <t>解析几何</t>
  </si>
  <si>
    <t>曹锡芳</t>
  </si>
  <si>
    <t>14062006</t>
  </si>
  <si>
    <t>周二 3-4节 瘦西湖校区01008N105       周五 3-4节 瘦西湖校区01008N105</t>
  </si>
  <si>
    <t>周扣华</t>
  </si>
  <si>
    <t>周二 6-7节 瘦西湖校区01008N103        周五 6-7节 瘦西湖校区01008N103</t>
  </si>
  <si>
    <t>应用回归与多元统计分析</t>
  </si>
  <si>
    <t>宗序平</t>
  </si>
  <si>
    <t>14063201</t>
  </si>
  <si>
    <t>周二 1-2节 瘦西湖校区01008S109       周四 3-4节 瘦西湖校区01008S109</t>
  </si>
  <si>
    <t>运筹与优化</t>
  </si>
  <si>
    <t>成涛</t>
  </si>
  <si>
    <t>14064102</t>
  </si>
  <si>
    <t>周二 9-10节 瘦西湖校区01008N109     周五 3-4节 瘦西湖校区01008N109</t>
  </si>
  <si>
    <t>Java应用开发</t>
  </si>
  <si>
    <t>蒋涛</t>
  </si>
  <si>
    <t>17083004</t>
  </si>
  <si>
    <t>周二 3-4节 瘦西湖校区01008N307        周四 3-4节 瘦西湖校区01008N307</t>
  </si>
  <si>
    <t>近世代数</t>
  </si>
  <si>
    <t>魏俊潮</t>
  </si>
  <si>
    <t>10063001</t>
  </si>
  <si>
    <t>周一 1-2节 瘦西湖校区01008N501      周三 5-6节 瘦西湖校区01008N501</t>
  </si>
  <si>
    <t>1-16周/1,3,5,7,9,11,13,15周</t>
  </si>
  <si>
    <t>概率论</t>
  </si>
  <si>
    <t>凡震彬</t>
  </si>
  <si>
    <t>17082201</t>
  </si>
  <si>
    <t>周一 9-10节 瘦西湖校区01008N407     周三 1-2节  瘦西湖校区01008N407</t>
  </si>
  <si>
    <t>物理科学与技术学院</t>
  </si>
  <si>
    <t>数学物理方法</t>
  </si>
  <si>
    <t>陈贺胜</t>
  </si>
  <si>
    <t>周三 3-4节 瘦西湖校区01008N403    周五 6-7节 瘦西湖校区01008N403</t>
  </si>
  <si>
    <t>1-13周</t>
  </si>
  <si>
    <t>光学</t>
  </si>
  <si>
    <t>姜玉梅</t>
  </si>
  <si>
    <t>10072108</t>
  </si>
  <si>
    <t>周一 1-2节 瘦西湖校区01008N503    周三 1-2节 瘦西湖校区01008N403</t>
  </si>
  <si>
    <t>量子力学</t>
  </si>
  <si>
    <t>苏垣昌</t>
  </si>
  <si>
    <t>周三 3-4节 瘦西湖校区01008N401    周五 3-4节 瘦西湖校区01008N401</t>
  </si>
  <si>
    <t>计算物理学</t>
  </si>
  <si>
    <t>王健</t>
  </si>
  <si>
    <t>周三 1-2节 瘦西湖校区01008S311    周五 1-2节 瘦西湖校区01008S311</t>
  </si>
  <si>
    <t>1-10周</t>
  </si>
  <si>
    <t>中学物理教材研究</t>
  </si>
  <si>
    <t>钱忠华</t>
  </si>
  <si>
    <t>周三 3-4节 瘦西湖校区01008S409    周五 3-4节 瘦西湖校区01008S409</t>
  </si>
  <si>
    <t>半导体器件</t>
  </si>
  <si>
    <t>刘剑霜</t>
  </si>
  <si>
    <t>周三 3-4节 瘦西湖校区01008S110    周四 3-4节 瘦西湖校区01008S110</t>
  </si>
  <si>
    <t>6-17周</t>
  </si>
  <si>
    <t>半导体制造技术</t>
  </si>
  <si>
    <t>李伙全</t>
  </si>
  <si>
    <t>17093302</t>
  </si>
  <si>
    <t>周一 1-2节  瘦西湖校区01008S108    周四 9-10节 瘦西湖校区01008N206</t>
  </si>
  <si>
    <t>Verilog语言与数字系统设计</t>
  </si>
  <si>
    <t>郭鹏飞</t>
  </si>
  <si>
    <t>周二 3-4节 瘦西湖校区01008S302    周四 3-4节 瘦西湖校区01008S302</t>
  </si>
  <si>
    <t>数字电路和逻辑设计</t>
  </si>
  <si>
    <t>赵成</t>
  </si>
  <si>
    <t>周二 1-2节 瘦西湖校区01008N503    周四 3-4节 瘦西湖校区01008N503</t>
  </si>
  <si>
    <t>线性电子线路</t>
  </si>
  <si>
    <t>沈小双</t>
  </si>
  <si>
    <t>周一 6-7节 瘦西湖校区01008N201    周四 6-7节 瘦西湖校区01008N201</t>
  </si>
  <si>
    <t>电路理论基础</t>
  </si>
  <si>
    <t>陈海涛</t>
  </si>
  <si>
    <t>周二 3-4节 瘦西湖校区01008N405    周四 3-4节 瘦西湖校区01008N405</t>
  </si>
  <si>
    <t>半导体物理</t>
  </si>
  <si>
    <t>曹蕴清</t>
  </si>
  <si>
    <t>10074322</t>
  </si>
  <si>
    <t>周二 6-7节 瘦西湖校区01008N209    周五 6-7节 瘦西湖校区01008N209</t>
  </si>
  <si>
    <t>激光原理与技术</t>
  </si>
  <si>
    <t>钱沁宇</t>
  </si>
  <si>
    <t>周三 1-2节 瘦西湖校区01008N504    周五 1-2节 瘦西湖校区01008N504</t>
  </si>
  <si>
    <t>光学设计</t>
  </si>
  <si>
    <t>王康妮</t>
  </si>
  <si>
    <t>周一 1-2节 瘦西湖校区01008S104    周四 1-2节 瘦西湖校区01008S301</t>
  </si>
  <si>
    <t>光学信息技术</t>
  </si>
  <si>
    <t>夏长权</t>
  </si>
  <si>
    <t>周三 3-4节 瘦西湖校区01008S301    周五 3-4节 瘦西湖校区01008S301</t>
  </si>
  <si>
    <t>化学化工学院</t>
  </si>
  <si>
    <t>药物化学</t>
  </si>
  <si>
    <t>刘汝章</t>
  </si>
  <si>
    <t>周二 1-2节 瘦西湖校区01008S208
周五 1-2节 瘦西湖校区01008S208</t>
  </si>
  <si>
    <t>1-18周</t>
  </si>
  <si>
    <t>无机化学</t>
  </si>
  <si>
    <t>张扣林</t>
  </si>
  <si>
    <t>05</t>
  </si>
  <si>
    <t>周三 1-2节 瘦西湖校区01008S106    周五 6-7节 瘦西湖校区01008S106</t>
  </si>
  <si>
    <t>无机化学B</t>
  </si>
  <si>
    <t>周一 6-7节 瘦西湖校区01008N206</t>
  </si>
  <si>
    <t>体育学院</t>
  </si>
  <si>
    <t>体育管理导论</t>
  </si>
  <si>
    <t>叶绿</t>
  </si>
  <si>
    <t>周二 3-4节 文津楼S109</t>
  </si>
  <si>
    <t>体育社会学</t>
  </si>
  <si>
    <r>
      <rPr>
        <sz val="10"/>
        <color theme="1"/>
        <rFont val="宋体"/>
        <charset val="134"/>
        <scheme val="minor"/>
      </rPr>
      <t>0</t>
    </r>
    <r>
      <rPr>
        <sz val="10"/>
        <color theme="1"/>
        <rFont val="宋体"/>
        <charset val="134"/>
        <scheme val="minor"/>
      </rPr>
      <t>1</t>
    </r>
  </si>
  <si>
    <t>周四 3-4节 文津楼S310</t>
  </si>
  <si>
    <t>体育概论</t>
  </si>
  <si>
    <t>王若光</t>
  </si>
  <si>
    <r>
      <rPr>
        <sz val="10"/>
        <color theme="1"/>
        <rFont val="宋体"/>
        <charset val="134"/>
        <scheme val="minor"/>
      </rPr>
      <t>0</t>
    </r>
    <r>
      <rPr>
        <sz val="10"/>
        <color theme="1"/>
        <rFont val="宋体"/>
        <charset val="134"/>
        <scheme val="minor"/>
      </rPr>
      <t>4</t>
    </r>
  </si>
  <si>
    <t>周四 3-4节 文津楼206</t>
  </si>
  <si>
    <t>体育市场营销</t>
  </si>
  <si>
    <t>胡耀华</t>
  </si>
  <si>
    <t>周三 3-4节 文津楼N207</t>
  </si>
  <si>
    <t>体育心理学</t>
  </si>
  <si>
    <t>郭玮</t>
  </si>
  <si>
    <t>周五 6-8节 文津楼S104</t>
  </si>
  <si>
    <t>武术学概论</t>
  </si>
  <si>
    <t>邱瑞郎</t>
  </si>
  <si>
    <t>周二 1-2节 文津楼S213              周四 1-2节 文津楼S213</t>
  </si>
  <si>
    <t>太极推手</t>
  </si>
  <si>
    <t>刘晋元</t>
  </si>
  <si>
    <t>周五 6-8节 文体馆武术房</t>
  </si>
  <si>
    <t>跆拳道</t>
  </si>
  <si>
    <t>徐贵华</t>
  </si>
  <si>
    <t>周一 6-8节 文体馆跆拳道房</t>
  </si>
  <si>
    <t>中医学基础</t>
  </si>
  <si>
    <t>周五 1-2节 文津楼N203</t>
  </si>
  <si>
    <t>运动营养学</t>
  </si>
  <si>
    <t>胡玉龙</t>
  </si>
  <si>
    <t>周三 1-2节 文津楼310              周五 1-2节 文津楼N206</t>
  </si>
  <si>
    <t>周一 6-7节 文津楼204              周五 3-4节 文津楼S213</t>
  </si>
  <si>
    <t>健康教育学</t>
  </si>
  <si>
    <t>李宁川</t>
  </si>
  <si>
    <t>周二 3-4节 文津楼S110</t>
  </si>
  <si>
    <t>学校体育学</t>
  </si>
  <si>
    <t>陈辉映</t>
  </si>
  <si>
    <t>周四 6-8节 文津楼310</t>
  </si>
  <si>
    <t>机械工程学院</t>
  </si>
  <si>
    <t>机械创新设计</t>
  </si>
  <si>
    <t>边义祥</t>
  </si>
  <si>
    <t>14124002</t>
  </si>
  <si>
    <t>周一 3-4节 扬子津东实验室力行楼机房                                周三 3-4节 扬子津东实验室力行楼机房                               周四 3-4节 扬子津东实验室力行楼机房                  周五 3-4节 扬子津东实验室力行楼机房</t>
  </si>
  <si>
    <t>2</t>
  </si>
  <si>
    <t>1-4周</t>
  </si>
  <si>
    <t>虚拟样机技术</t>
  </si>
  <si>
    <t>陈文家</t>
  </si>
  <si>
    <t>14124003</t>
  </si>
  <si>
    <t>周一 6-7节 扬子津东实验室力行楼机房周四 6-7节 扬子津东实验室力行楼机房周五 6-7节 扬子津东实验室力行楼机房周二 3-4节 扬子津东实验室力行楼机房</t>
  </si>
  <si>
    <t>机械制造自动化技术</t>
  </si>
  <si>
    <t>周骥平</t>
  </si>
  <si>
    <t>14124006</t>
  </si>
  <si>
    <t>周一 1-2节 扬子津东校区文津楼511  周二 1-2节 扬子津东校区文津楼511  周三 1-2节 扬子津东校区文津楼511  周五 1-2节 扬子津东校区文津楼511</t>
  </si>
  <si>
    <t>工业机器人</t>
  </si>
  <si>
    <t>周建华</t>
  </si>
  <si>
    <t>14124008</t>
  </si>
  <si>
    <t>周一 1-2节 扬子津东校区文津楼109  周二 1-2节 扬子津东校区文津楼109  周三 1-2节 扬子津东校区文津楼109  周五 1-2节 扬子津东校区文津楼109</t>
  </si>
  <si>
    <t>冲压工艺及模具设计</t>
  </si>
  <si>
    <t>李益民</t>
  </si>
  <si>
    <t>14124105</t>
  </si>
  <si>
    <t>周一 6-7节 扬子津东校区文津楼205   周三 1-2节 扬子津东校区文津楼205   周四 3-4节 扬子津东校区文津楼205  周五 3-4节 扬子津东校区文津楼205</t>
  </si>
  <si>
    <t>6-9周</t>
  </si>
  <si>
    <t>汽车实验学</t>
  </si>
  <si>
    <t>王昌龙</t>
  </si>
  <si>
    <t>14123004</t>
  </si>
  <si>
    <t>周三 1-2节 扬子津东校区文津楼404    周五 1-2节 扬子津东校区文津楼404</t>
  </si>
  <si>
    <t>3-10周</t>
  </si>
  <si>
    <t>汽车设计</t>
  </si>
  <si>
    <t>郑再象</t>
  </si>
  <si>
    <t>14123003</t>
  </si>
  <si>
    <t>周一 1-2节 扬子津东校区文津楼410
周二 6-7节 扬子津东校区文津楼302  周四 1-2节 扬子津东校区文津楼302</t>
  </si>
  <si>
    <t>3-6周/9-10周</t>
  </si>
  <si>
    <t>汽车构造</t>
  </si>
  <si>
    <t>李竞 
宗轶琦</t>
  </si>
  <si>
    <t>18123204</t>
  </si>
  <si>
    <t>周二 1-2节 扬子津东校区文津楼308  周四 9-10节 扬子津东校区文津楼308</t>
  </si>
  <si>
    <t>1-12周</t>
  </si>
  <si>
    <t>汽车电器及电子设备</t>
  </si>
  <si>
    <t>刘国宪</t>
  </si>
  <si>
    <t>18123206</t>
  </si>
  <si>
    <t>周二 3-5节 扬子津东校区文津楼306  周四 3-5节 扬子津东校区文津楼306</t>
  </si>
  <si>
    <t>1-6周</t>
  </si>
  <si>
    <t>车身结构与设计</t>
  </si>
  <si>
    <t>李红</t>
  </si>
  <si>
    <t>18123207</t>
  </si>
  <si>
    <t>周一 6-8节 扬子津东校区文津楼N105  周二 6-8节 扬子津东校区文津楼N105</t>
  </si>
  <si>
    <t>材料分析测试技术</t>
  </si>
  <si>
    <t>张超</t>
  </si>
  <si>
    <t>10124055</t>
  </si>
  <si>
    <t>周一 6-8节 扬子津东校区文津楼S102</t>
  </si>
  <si>
    <t>3-9周/13-16周</t>
  </si>
  <si>
    <t>材料成型原理</t>
  </si>
  <si>
    <t>吴多利
赵玲玉</t>
  </si>
  <si>
    <t>18123301</t>
  </si>
  <si>
    <t>周二 1-2节 扬子津东校区文津楼S201 周四 6-8节 扬子津东校区文津楼S201</t>
  </si>
  <si>
    <t>3-15周</t>
  </si>
  <si>
    <t>材料力学性能</t>
  </si>
  <si>
    <t>黄新</t>
  </si>
  <si>
    <t>18123304</t>
  </si>
  <si>
    <t>周二 3-4节 扬子津东校区文津楼S405  周四 3-4节 扬子津东校区文津楼S405</t>
  </si>
  <si>
    <t>材料腐蚀与防护</t>
  </si>
  <si>
    <t>靳惠明</t>
  </si>
  <si>
    <t>18124306</t>
  </si>
  <si>
    <t>周二 6-7节 扬子津东校区文津楼306  周五 1-2节 扬子津东校区文津楼306</t>
  </si>
  <si>
    <t>传输原理</t>
  </si>
  <si>
    <t>程宏辉</t>
  </si>
  <si>
    <t>18123302</t>
  </si>
  <si>
    <t>周一 1-2节 扬子津东校区文津楼N207 周四 1-2节 扬子津东校区文津楼N207</t>
  </si>
  <si>
    <t>1-8周</t>
  </si>
  <si>
    <t>农业机械化学</t>
  </si>
  <si>
    <t>张祖建</t>
  </si>
  <si>
    <t>14123016</t>
  </si>
  <si>
    <t>周三 1-2节 扬子津东校区文津楼405  周五 1-2节 扬子津东校区文津楼405</t>
  </si>
  <si>
    <t>3-6周/9-12周</t>
  </si>
  <si>
    <t>农业生物环境工程</t>
  </si>
  <si>
    <t>张翼夫
张瑞宏</t>
  </si>
  <si>
    <t>14123017</t>
  </si>
  <si>
    <t>周二 1-2节 扬子津东校区文津楼S415 周五 3-4节 扬子津东校区文津楼S415</t>
  </si>
  <si>
    <t>理论力学</t>
  </si>
  <si>
    <t>梁峰</t>
  </si>
  <si>
    <t>10122005</t>
  </si>
  <si>
    <t>周一 3-5节 扬子津东校区文津楼510  周三 3-5节 扬子津东校区文津楼510</t>
  </si>
  <si>
    <t>1-10周/15-16周</t>
  </si>
  <si>
    <t>工程材料及热处理</t>
  </si>
  <si>
    <t>金朝阳</t>
  </si>
  <si>
    <t>14122005</t>
  </si>
  <si>
    <t>周二 1-2节 扬子津东校区文津楼S402 周四 1-2节 扬子津东校区文津楼S402</t>
  </si>
  <si>
    <t>汽车拖拉机制造工艺学</t>
  </si>
  <si>
    <t>李红
陈靖芯</t>
  </si>
  <si>
    <t>17123405</t>
  </si>
  <si>
    <t>周二 3-4节 扬子津东校区文津楼S409 周四 3-4节 扬子津东校区文津楼S409</t>
  </si>
  <si>
    <t>消费者行为学</t>
  </si>
  <si>
    <t>陈世栋</t>
  </si>
  <si>
    <t>17124502</t>
  </si>
  <si>
    <t>周四 1-2节 扬子津东校区文津楼S315  周五 3-4节 扬子津东校区文津楼S315</t>
  </si>
  <si>
    <t>9-16周</t>
  </si>
  <si>
    <t>设计管理</t>
  </si>
  <si>
    <t>陈健</t>
  </si>
  <si>
    <t>14124058</t>
  </si>
  <si>
    <t>周二 3-4节 扬子津东校区文津楼110    周三 9-10节 扬子津东校区文津楼110</t>
  </si>
  <si>
    <t>广告设计</t>
  </si>
  <si>
    <t>邱变变</t>
  </si>
  <si>
    <t>14124060</t>
  </si>
  <si>
    <t>周三 1-2节 扬子津东校区文津楼S104   周五 1-2节 扬子津东校区文津楼S104</t>
  </si>
  <si>
    <t>5-12周</t>
  </si>
  <si>
    <t>影视艺术欣赏</t>
  </si>
  <si>
    <t>罗西锋</t>
  </si>
  <si>
    <t>14124061</t>
  </si>
  <si>
    <t>周一 1-2节 扬子津东校区文津楼S413 周四 1-2节 扬子津东校区文津楼S413</t>
  </si>
  <si>
    <t>设计与中国元素</t>
  </si>
  <si>
    <t>孟悦</t>
  </si>
  <si>
    <t>14124063</t>
  </si>
  <si>
    <t>周一 6-9节 扬子津东校区文津楼S310</t>
  </si>
  <si>
    <t>2-9周</t>
  </si>
  <si>
    <t>信息工程学院</t>
  </si>
  <si>
    <t>离散数学</t>
  </si>
  <si>
    <t>王正群</t>
  </si>
  <si>
    <t>10132035</t>
  </si>
  <si>
    <t>周一 1-2节 扬子津校区07011428
周三 1-2节 扬子津校区07011428</t>
  </si>
  <si>
    <t>数据结构</t>
  </si>
  <si>
    <t>王丽爱</t>
  </si>
  <si>
    <t>10132036</t>
  </si>
  <si>
    <t>周二 3-5节 扬子津校区07011210</t>
  </si>
  <si>
    <t>经济学</t>
  </si>
  <si>
    <t>王欣</t>
  </si>
  <si>
    <t>14133609</t>
  </si>
  <si>
    <t>周一 6-8节 扬子津校区07011123</t>
  </si>
  <si>
    <t>管理学原理</t>
  </si>
  <si>
    <t>丁俊武</t>
  </si>
  <si>
    <t>14133610</t>
  </si>
  <si>
    <t>周五 6-8节 扬子津校区07011332</t>
  </si>
  <si>
    <t>运筹学</t>
  </si>
  <si>
    <t>14133611</t>
  </si>
  <si>
    <t>周五 6-8节 扬子津校区07011401</t>
  </si>
  <si>
    <t>计算机图形学</t>
  </si>
  <si>
    <t>徐永安</t>
  </si>
  <si>
    <t>10134411</t>
  </si>
  <si>
    <t>周三 3-5节 扬子津校区07012412</t>
  </si>
  <si>
    <t>陈宏建</t>
  </si>
  <si>
    <t>周二 6-7节 扬子津校区07011314
周四 1-2节 扬子津校区07011318</t>
  </si>
  <si>
    <t>双周1-16周</t>
  </si>
  <si>
    <t>计算方法</t>
  </si>
  <si>
    <t>姜卯生</t>
  </si>
  <si>
    <t>10134405</t>
  </si>
  <si>
    <t>周一 3-4节 扬子津校区07012216
周五 3-4节 扬子津校区07012417</t>
  </si>
  <si>
    <t>1-14周</t>
  </si>
  <si>
    <t>微机原理及应用</t>
  </si>
  <si>
    <t>葛桂萍</t>
  </si>
  <si>
    <t>17133411</t>
  </si>
  <si>
    <t>周二 3-4节 扬子津校区07011227
周四 3-4节 扬子津校区07011210</t>
  </si>
  <si>
    <t>计算机通信与网络</t>
  </si>
  <si>
    <t>杨云</t>
  </si>
  <si>
    <t>17133413</t>
  </si>
  <si>
    <t>周二 6-8节 扬子津校区07011105</t>
  </si>
  <si>
    <t>电机与拖动基础</t>
  </si>
  <si>
    <t>方宇</t>
  </si>
  <si>
    <t>10133303</t>
  </si>
  <si>
    <t>周一 6-8节 扬子津校区07011214</t>
  </si>
  <si>
    <t>检测原理与检测技术</t>
  </si>
  <si>
    <t>夏梅珍</t>
  </si>
  <si>
    <t>10133305</t>
  </si>
  <si>
    <t>周一 3-4节 扬子津校区07011314
周四 3-4节 扬子津校区07011314</t>
  </si>
  <si>
    <t>数字图像处理（全英文）</t>
  </si>
  <si>
    <t>李福东</t>
  </si>
  <si>
    <t>10134020</t>
  </si>
  <si>
    <t>周四 1-2节 扬子津校区07011205</t>
  </si>
  <si>
    <t>专业创新基础</t>
  </si>
  <si>
    <t>17134001</t>
  </si>
  <si>
    <t>周一 9-10节 扬子津校区07012202</t>
  </si>
  <si>
    <t>数字电子技术基础</t>
  </si>
  <si>
    <t>章恩泽</t>
  </si>
  <si>
    <t>周三 3-4节 扬子津校区07011228
周五 3-4节 扬子津校区07011228</t>
  </si>
  <si>
    <t>电磁场理论</t>
  </si>
  <si>
    <t>石炳熙</t>
  </si>
  <si>
    <t>10134009</t>
  </si>
  <si>
    <t>周五 6-8节 扬子津校区07012221</t>
  </si>
  <si>
    <t>电子信息工程导论</t>
  </si>
  <si>
    <t>颜彪</t>
  </si>
  <si>
    <t>17132006</t>
  </si>
  <si>
    <t>周一 3-4节 扬子津校区07011130</t>
  </si>
  <si>
    <t>模拟电子技术基础</t>
  </si>
  <si>
    <t>杜宇人</t>
  </si>
  <si>
    <t>17133102</t>
  </si>
  <si>
    <t>周二 6-7节 扬子津校区07011531
周四 6-7节 扬子津校区07011531</t>
  </si>
  <si>
    <t>可编程逻辑器件及应用</t>
  </si>
  <si>
    <t>孙磊</t>
  </si>
  <si>
    <t>17133104</t>
  </si>
  <si>
    <t>周四 1-2节 扬子津校区07011309</t>
  </si>
  <si>
    <t>汤正兰</t>
  </si>
  <si>
    <t>14133104</t>
  </si>
  <si>
    <t>周三 1-2节 扬子津校区07011118
周一 3-4节 扬子津校区07011118</t>
  </si>
  <si>
    <t>ASP.NET应用开发</t>
  </si>
  <si>
    <t>吴宣为</t>
  </si>
  <si>
    <t>周二 1-2节 扬子津校区07011415</t>
  </si>
  <si>
    <t>C++程序设计</t>
  </si>
  <si>
    <t>陈竹西</t>
  </si>
  <si>
    <t>周四 6-8节 扬子津校区07011331</t>
  </si>
  <si>
    <t>编译原理</t>
  </si>
  <si>
    <t>17133503</t>
  </si>
  <si>
    <t>周一 1-2节 扬子津校区07012217
周三 1-2节 扬子津校区07012217</t>
  </si>
  <si>
    <t>面向对象分析与UML</t>
  </si>
  <si>
    <t>邹盛荣</t>
  </si>
  <si>
    <t>17134503</t>
  </si>
  <si>
    <t>周四 9-10节 扬子津校区07012202</t>
  </si>
  <si>
    <t>linux程序设计</t>
  </si>
  <si>
    <t>张晓斌</t>
  </si>
  <si>
    <t>17134508</t>
  </si>
  <si>
    <t>周五 1-2节 扬子津校区07011527</t>
  </si>
  <si>
    <t>建筑科学与工程学院</t>
  </si>
  <si>
    <t>工程经济学</t>
  </si>
  <si>
    <t>贾仁甫</t>
  </si>
  <si>
    <t>10152005</t>
  </si>
  <si>
    <t>周二 1-2节  扬子津西校区07011119   周五 9-10节 扬子津西校区07011119</t>
  </si>
  <si>
    <t>混凝土基本构件设计理论</t>
  </si>
  <si>
    <t>钟小平</t>
  </si>
  <si>
    <t>10152013</t>
  </si>
  <si>
    <t>周二 1-2节 扬子津西校区07011423   周五 3-4节 扬子津西校区07011423</t>
  </si>
  <si>
    <t>中国建筑史</t>
  </si>
  <si>
    <t>高燕</t>
  </si>
  <si>
    <t>10152039</t>
  </si>
  <si>
    <t>周二 1-2节 扬子津西校区07012213   周四 1-2节 扬子津西校区07012213</t>
  </si>
  <si>
    <t>姚胜</t>
  </si>
  <si>
    <t>10152059</t>
  </si>
  <si>
    <t>周三 6-7节 扬子津西校区07011309   周五 6-7节 扬子津西校区07011309</t>
  </si>
  <si>
    <t>土力学</t>
  </si>
  <si>
    <t>费康</t>
  </si>
  <si>
    <t>10152065</t>
  </si>
  <si>
    <t>周二 1-2节 扬子津西校区07011130   周四 3-4节 扬子津西校区07011130</t>
  </si>
  <si>
    <t>公共建筑设计原理</t>
  </si>
  <si>
    <t>张建新</t>
  </si>
  <si>
    <t>10153008</t>
  </si>
  <si>
    <t>周一 3-4节 扬子津西校区07011515   周三 3-4节 扬子津西校区07011515</t>
  </si>
  <si>
    <t>交通管理与控制</t>
  </si>
  <si>
    <t>凌代俭       聂庆慧</t>
  </si>
  <si>
    <t>10153018</t>
  </si>
  <si>
    <t>周一 1-2节 扬子津西校区07011527   周四 1-2节 扬子津西校区07011527</t>
  </si>
  <si>
    <t>4-15周</t>
  </si>
  <si>
    <t>交通规划</t>
  </si>
  <si>
    <t>于世军       刘路</t>
  </si>
  <si>
    <t>10153019</t>
  </si>
  <si>
    <t>周一 1-2节 扬子津西校区07011531   周四 1-2节 扬子津西校区07011531</t>
  </si>
  <si>
    <t>交通设计</t>
  </si>
  <si>
    <t>沈家军</t>
  </si>
  <si>
    <t>10153020</t>
  </si>
  <si>
    <t>周三 1-2节 扬子津西校区07011523   周五 1-2节 扬子津西校区07011523</t>
  </si>
  <si>
    <t>土木工程施工A</t>
  </si>
  <si>
    <t>马洪伟</t>
  </si>
  <si>
    <t>10153034</t>
  </si>
  <si>
    <t>周一 6-7节 扬子津西校区07012303   周四 6-7节 扬子津西校区07012303</t>
  </si>
  <si>
    <t>6-15周</t>
  </si>
  <si>
    <t>城市规划原理</t>
  </si>
  <si>
    <t>李晓琴</t>
  </si>
  <si>
    <t>10154008</t>
  </si>
  <si>
    <t>周二 1-2节 扬子津西校区07011424   周四 3-4节 扬子津西校区07011424</t>
  </si>
  <si>
    <t>道路工程施工组织与造价</t>
  </si>
  <si>
    <t>沈新元       吴帮伟</t>
  </si>
  <si>
    <t>10154020</t>
  </si>
  <si>
    <t>周一 1-2节 扬子津西校区07011410   周一 3-4节 扬子津西校区07011105   周四 1-2节 扬子津西校区07011410</t>
  </si>
  <si>
    <t>7-16周/6周/7-16周</t>
  </si>
  <si>
    <t>房地产项目策划</t>
  </si>
  <si>
    <t>张斌</t>
  </si>
  <si>
    <t>10154028</t>
  </si>
  <si>
    <t>周二 1-2节 扬子津西校区07011118   周五 1-2节 扬子津西校区07011118</t>
  </si>
  <si>
    <t>路基路面工程</t>
  </si>
  <si>
    <t>康爱红</t>
  </si>
  <si>
    <t>10154035</t>
  </si>
  <si>
    <t>周一 6-7节 扬子津西校区07011201   周三 3-4节 扬子津西校区07011201   周五 1-2节 扬子津西校区07011201</t>
  </si>
  <si>
    <t>8-15周</t>
  </si>
  <si>
    <t>建设法规</t>
  </si>
  <si>
    <t>严斌</t>
  </si>
  <si>
    <t>10154045</t>
  </si>
  <si>
    <t>周二 6-7节 扬子津西校区07011209   周四 6-7节 扬子津西校区07011209</t>
  </si>
  <si>
    <t>8-13周</t>
  </si>
  <si>
    <t>建筑结构抗震设计</t>
  </si>
  <si>
    <t>王仪</t>
  </si>
  <si>
    <t>10154062</t>
  </si>
  <si>
    <t>周一 1-2节 扬子津西校区07011105   周四 1-2节 扬子津西校区07011105</t>
  </si>
  <si>
    <t>建筑学概论Ⅰ</t>
  </si>
  <si>
    <t>鞠培泉</t>
  </si>
  <si>
    <t>10154068</t>
  </si>
  <si>
    <t>周五 3-4节 扬子津西校区07011315</t>
  </si>
  <si>
    <t>3-17周单周</t>
  </si>
  <si>
    <t>建筑设计基础理论Ⅰ</t>
  </si>
  <si>
    <t>张伟         张建新等</t>
  </si>
  <si>
    <t>10154074</t>
  </si>
  <si>
    <t>周五 6-7节 扬子津西校区07011205</t>
  </si>
  <si>
    <t>1-15周单周</t>
  </si>
  <si>
    <t>智能运输基础</t>
  </si>
  <si>
    <t>曾友志       聂庆慧</t>
  </si>
  <si>
    <t>10154124</t>
  </si>
  <si>
    <t>周一 3-4节 扬子津西校区07011205    周二 3-4节 扬子津西校区07011205   周四 3-4节 扬子津西校区07011205</t>
  </si>
  <si>
    <t>1-7周/1-2周/1-7周</t>
  </si>
  <si>
    <t>道路与桥梁工程概论</t>
  </si>
  <si>
    <t>10154167</t>
  </si>
  <si>
    <t>周二 9-10节 扬子津西校区07012216  周四 9-10节 扬子津西校区07012216</t>
  </si>
  <si>
    <t>交通运输工程导论</t>
  </si>
  <si>
    <t>邓社军       于世军</t>
  </si>
  <si>
    <t>17142001</t>
  </si>
  <si>
    <t>周五 1-2节 扬子津西校区07011432</t>
  </si>
  <si>
    <t>结构力学（2）</t>
  </si>
  <si>
    <t>孙旭峰</t>
  </si>
  <si>
    <t>17142006</t>
  </si>
  <si>
    <t>周二 1-2节 扬子津西校区07011519   周五 1-2节 扬子津西校区07011519</t>
  </si>
  <si>
    <t>工程估价</t>
  </si>
  <si>
    <t>刘钟莹       代云云</t>
  </si>
  <si>
    <t>17143002</t>
  </si>
  <si>
    <t>周三 1-2节 扬子津西校区07011501   周五 1-2节 扬子津西校区07011501</t>
  </si>
  <si>
    <t>工程项目管理</t>
  </si>
  <si>
    <t>赵庆华</t>
  </si>
  <si>
    <t>17143007</t>
  </si>
  <si>
    <t>周三 3-4节 扬子津西校区07011319    周五 3-4节 扬子津西校区07011319</t>
  </si>
  <si>
    <t>钢结构设计原理</t>
  </si>
  <si>
    <t>宋拓</t>
  </si>
  <si>
    <t>17143012</t>
  </si>
  <si>
    <t>周一 1-2节 扬子津西校区07011419   周三 1-2节 扬子津西校区07011419</t>
  </si>
  <si>
    <t>樊华</t>
  </si>
  <si>
    <t>周一 6-7节 扬子津西校区07012402   周五 6-7节 扬子津西校区07012402</t>
  </si>
  <si>
    <t>水利科学与工程学院</t>
  </si>
  <si>
    <t>农田水利学</t>
  </si>
  <si>
    <t>张礼华       王娟</t>
  </si>
  <si>
    <t>10144006</t>
  </si>
  <si>
    <t>周三 1-2节 江阳路南校区05025515
周五 1-2节 江阳路南校区05025515</t>
  </si>
  <si>
    <t>2.5</t>
  </si>
  <si>
    <t>工程概（估）算</t>
  </si>
  <si>
    <t>王新华</t>
  </si>
  <si>
    <t>10144011</t>
  </si>
  <si>
    <t>周二 3-4节 江阳路南校区05025203
周四 3-4节 江阳路南校区05025203</t>
  </si>
  <si>
    <t>水利工程经济</t>
  </si>
  <si>
    <t>仇锦先</t>
  </si>
  <si>
    <t>10144012</t>
  </si>
  <si>
    <t>周一 9-10节 江阳路南校区05025307
周三 9-10节 江阳路南校区05025103</t>
  </si>
  <si>
    <t>1.5</t>
  </si>
  <si>
    <t>3-8周</t>
  </si>
  <si>
    <t>水利工程施工</t>
  </si>
  <si>
    <t>袁承斌</t>
  </si>
  <si>
    <t>14143005</t>
  </si>
  <si>
    <t>周一 1-2节 江阳路南校区05025307
周四 1-2节 江阳路南校区05025307</t>
  </si>
  <si>
    <t>水资源规划与利用</t>
  </si>
  <si>
    <t>蒋晓红</t>
  </si>
  <si>
    <t>17154101</t>
  </si>
  <si>
    <t>周一 6-7节 江阳路南校区05025315
周四 6-7节 江阳路南校区05025315</t>
  </si>
  <si>
    <t>王拓</t>
  </si>
  <si>
    <t>周二 6-7节 江阳路南校区05025311
周五 6-7节 江阳路南校区05025311</t>
  </si>
  <si>
    <t>专业英语</t>
  </si>
  <si>
    <t>罗纨</t>
  </si>
  <si>
    <t>10144013</t>
  </si>
  <si>
    <t>周一 6-7节 江阳路南校区05025507
周五 6-7节 江阳路南校区05025507</t>
  </si>
  <si>
    <t>7-12周</t>
  </si>
  <si>
    <t>水泵及水泵站</t>
  </si>
  <si>
    <t>朱红耕</t>
  </si>
  <si>
    <t>14143003</t>
  </si>
  <si>
    <t>周三 1-2节 江阳路南校区05025207
周五 1-2节 江阳路南校区05025207</t>
  </si>
  <si>
    <t>水工钢结构</t>
  </si>
  <si>
    <t>李占超</t>
  </si>
  <si>
    <t>14162008</t>
  </si>
  <si>
    <t>周三 1-2节 江阳路南校区05025415
周五 1-2节 江阳路南校区05025415</t>
  </si>
  <si>
    <t>14164006</t>
  </si>
  <si>
    <t>周一 3-4节 江阳路南校区05025210
周四 6-7节 江阳路南校区05025210</t>
  </si>
  <si>
    <t>水文统计</t>
  </si>
  <si>
    <t>周健康</t>
  </si>
  <si>
    <t>10144042</t>
  </si>
  <si>
    <t>周二 6-7节 江阳路南校区05025411
周四 6-7节 江阳路南校区05025411</t>
  </si>
  <si>
    <t>环境水力学</t>
  </si>
  <si>
    <t>黄金柏</t>
  </si>
  <si>
    <t>10144058</t>
  </si>
  <si>
    <t>周三 1-2节 江阳路南校区05025219
周五 1-2节 江阳路南校区05025107</t>
  </si>
  <si>
    <t>7-14周</t>
  </si>
  <si>
    <t>水文水利计算</t>
  </si>
  <si>
    <t>黄红虎</t>
  </si>
  <si>
    <t>14143010</t>
  </si>
  <si>
    <t>周一 1-2节 江阳路南校区05025311
周二 1-2节 江阳路南校区05025211
周四 1-2节 江阳路南校区05025311
周五 6-7节 江阳路南校区05025411</t>
  </si>
  <si>
    <t>1-2,5-10周</t>
  </si>
  <si>
    <t>水资源学</t>
  </si>
  <si>
    <t>方红远</t>
  </si>
  <si>
    <t>14163009</t>
  </si>
  <si>
    <t>周二 1-2节 江阳路南校区05025511
周五 6-7节 江阳路南校区05025511</t>
  </si>
  <si>
    <t>水信息采集与处理（双语）</t>
  </si>
  <si>
    <t>李帆</t>
  </si>
  <si>
    <t>17153201</t>
  </si>
  <si>
    <t>周一 1-2节  江阳路南校区05025511
周四 9-10节 江阳路南校区05025303</t>
  </si>
  <si>
    <t>李雪</t>
  </si>
  <si>
    <t>周三 1-2节 江阳路南校区05025211
周五 6-7节 江阳路南校区05025215</t>
  </si>
  <si>
    <t>9-14周</t>
  </si>
  <si>
    <t>中国水利史</t>
  </si>
  <si>
    <t>黄才安</t>
  </si>
  <si>
    <t>10144015</t>
  </si>
  <si>
    <t>周一 6-7节 江阳路南校区05025507
周五 6-7节 江阳路南校区05025215</t>
  </si>
  <si>
    <t>10144019</t>
  </si>
  <si>
    <t>周一 6-7节  江阳路南校区05025307 
周三 9-10节 江阳路南校区05025103</t>
  </si>
  <si>
    <t>11-16周</t>
  </si>
  <si>
    <t>10144107</t>
  </si>
  <si>
    <t>周一 6-7节 江阳路南校区05025111
周四 6-7节 江阳路南校区05025111</t>
  </si>
  <si>
    <t>水运工程施工</t>
  </si>
  <si>
    <t>14143015</t>
  </si>
  <si>
    <t>周三 3-4节 江阳路南校区05025215
周五 3-4节 江阳路南校区05025215</t>
  </si>
  <si>
    <t>3-12周</t>
  </si>
  <si>
    <t>电气与能源动力工程学院</t>
  </si>
  <si>
    <t>李彬</t>
  </si>
  <si>
    <r>
      <rPr>
        <sz val="10"/>
        <color theme="1"/>
        <rFont val="宋体"/>
        <charset val="134"/>
        <scheme val="minor"/>
      </rPr>
      <t>0</t>
    </r>
    <r>
      <rPr>
        <sz val="10"/>
        <color theme="1"/>
        <rFont val="宋体"/>
        <charset val="134"/>
        <scheme val="minor"/>
      </rPr>
      <t>3</t>
    </r>
  </si>
  <si>
    <t>周三 3-4节 文津楼S108             周五 3-4节 文津楼S108</t>
  </si>
  <si>
    <t>自动控制原理</t>
  </si>
  <si>
    <t>黄亚忠</t>
  </si>
  <si>
    <t>周一 3-4节 文津楼401               周五 6-7节 文津楼401</t>
  </si>
  <si>
    <t>虚拟仪器技术</t>
  </si>
  <si>
    <t>陈兴</t>
  </si>
  <si>
    <t>周一 1-2节 扬子津东实验室（虚拟）  周五 1-2节 扬子津东实验室（虚拟）</t>
  </si>
  <si>
    <t>4-17周</t>
  </si>
  <si>
    <t>模拟电子技术</t>
  </si>
  <si>
    <t>王莉</t>
  </si>
  <si>
    <t>周三 1-2节 扬子津东实验室（虚拟）  周四 6-9节 扬子津东实验室（虚拟）</t>
  </si>
  <si>
    <t>1-2周/5-17周</t>
  </si>
  <si>
    <t>电路原理</t>
  </si>
  <si>
    <t>吴桂峰</t>
  </si>
  <si>
    <t>周一 6-9节 扬子津东实验室（虚拟）</t>
  </si>
  <si>
    <t>1-2周/5-10周</t>
  </si>
  <si>
    <t>风电机组监测与控制</t>
  </si>
  <si>
    <t>李迺璐</t>
  </si>
  <si>
    <t>周一 1-2节 文津楼E204             周四 1-2节 文津楼E204</t>
  </si>
  <si>
    <t>风力发电原理（全英文）</t>
  </si>
  <si>
    <t>周三 1-2节 文津楼S311             周五 1-2节 文津楼S311</t>
  </si>
  <si>
    <t>新能源导论</t>
  </si>
  <si>
    <t>杨华</t>
  </si>
  <si>
    <t>周三 3-4节 文津楼S308             周四 3-4节 文津楼S308</t>
  </si>
  <si>
    <t>建筑环境学</t>
  </si>
  <si>
    <t>杨秀峰</t>
  </si>
  <si>
    <t>周二 1-2节 文津楼508               周四 1-2节 文津楼508</t>
  </si>
  <si>
    <t>1-8/10-13周</t>
  </si>
  <si>
    <t>流体输配管网</t>
  </si>
  <si>
    <t>杨卫波</t>
  </si>
  <si>
    <t>周二6-8节，文津楼S308</t>
  </si>
  <si>
    <t>1-11周</t>
  </si>
  <si>
    <t>安装工程施工组织与经济</t>
  </si>
  <si>
    <t>王国云</t>
  </si>
  <si>
    <t>周二 3-4节 文津楼N106             周四 3-4节 文津楼N106</t>
  </si>
  <si>
    <t>供热工程</t>
  </si>
  <si>
    <t>汪峰</t>
  </si>
  <si>
    <t>周一 1-2节 文津楼209              周三 1-2节 文津楼209</t>
  </si>
  <si>
    <t>1-8周/11-12周</t>
  </si>
  <si>
    <t>建筑节能技术</t>
  </si>
  <si>
    <t>倪美琴</t>
  </si>
  <si>
    <t>周二 1-2节 文津楼404              周四 1-2节 文津楼402</t>
  </si>
  <si>
    <t>6-13周</t>
  </si>
  <si>
    <t>工程流体力学</t>
  </si>
  <si>
    <t>郭嫱          李小川</t>
  </si>
  <si>
    <t>14162112</t>
  </si>
  <si>
    <t>周一 3-4节 文津楼N101             周二 1-2节 文津楼N110</t>
  </si>
  <si>
    <t>传热学</t>
  </si>
  <si>
    <t>房文建</t>
  </si>
  <si>
    <t>14162115</t>
  </si>
  <si>
    <t>周三 3-4节 文津楼S408             周五 3-4节 文津楼S408</t>
  </si>
  <si>
    <t>能源与动力工程专业导论</t>
  </si>
  <si>
    <t>李小川</t>
  </si>
  <si>
    <t xml:space="preserve">周二 3-4节 文津楼S101       </t>
  </si>
  <si>
    <t>新能源概论（双语）</t>
  </si>
  <si>
    <t>徐寅</t>
  </si>
  <si>
    <t>17154407</t>
  </si>
  <si>
    <t>周三 3-4节 文津楼303              周五 1-2节 文津楼303</t>
  </si>
  <si>
    <t>泵站运行与管理*</t>
  </si>
  <si>
    <t>冯晓莉</t>
  </si>
  <si>
    <t>14163129</t>
  </si>
  <si>
    <t>周三 3-4节 文津楼S212             周五 3-4节 文津楼S212</t>
  </si>
  <si>
    <t>4-9周</t>
  </si>
  <si>
    <t>曹卫</t>
  </si>
  <si>
    <t>14163312</t>
  </si>
  <si>
    <t xml:space="preserve">周一 3-4节 文津楼304
周三 3-4节 文津楼304
周五 1-2节 文津楼304
</t>
  </si>
  <si>
    <t>1-15周</t>
  </si>
  <si>
    <t>电力电子技术（双语）</t>
  </si>
  <si>
    <t>蒋伟</t>
  </si>
  <si>
    <t>周四 1-2节 文津楼S411
周五 3-4节 文津楼N103</t>
  </si>
  <si>
    <t xml:space="preserve"> DSP原理及应用 </t>
  </si>
  <si>
    <t>周二 6-7节 文津楼N107
周四 6-7节 文津楼N107</t>
  </si>
  <si>
    <t>4-11周</t>
  </si>
  <si>
    <t>虚拟仪器技术及应用</t>
  </si>
  <si>
    <t>陈东雷</t>
  </si>
  <si>
    <t>01/02</t>
  </si>
  <si>
    <t>周二 9-10节 知行楼N407
周四 9-10节 知行楼N407/            周三 8-9节 知行楼N407
周四 1-2节 知行楼N407</t>
  </si>
  <si>
    <t>电力系统继电保护</t>
  </si>
  <si>
    <t>葛强</t>
  </si>
  <si>
    <t>周三 1-2节 文津楼105
周五 1-2节 文津楼105</t>
  </si>
  <si>
    <t>建筑电气与智能化导论</t>
  </si>
  <si>
    <t>曹晴峰</t>
  </si>
  <si>
    <t>周二 1-2节 文津楼S115</t>
  </si>
  <si>
    <t>环境科学与工程学院</t>
  </si>
  <si>
    <t>水文学及供水水文地质</t>
  </si>
  <si>
    <t>孙凤</t>
  </si>
  <si>
    <t>周三 3-4节 文津楼504                         周五 3-4节 文津楼504</t>
  </si>
  <si>
    <t>水泵与水泵站</t>
  </si>
  <si>
    <t>叶亚玲</t>
  </si>
  <si>
    <t xml:space="preserve">周一 3-5节 文津楼310   </t>
  </si>
  <si>
    <t>给水排水管道工程</t>
  </si>
  <si>
    <t>鲁梦江</t>
  </si>
  <si>
    <t xml:space="preserve">周二 6-8节 文津楼S403     </t>
  </si>
  <si>
    <t>水资源利用与保护</t>
  </si>
  <si>
    <t>丛海兵</t>
  </si>
  <si>
    <t xml:space="preserve">周一 6-8节 文津楼S212      </t>
  </si>
  <si>
    <t>4-14周</t>
  </si>
  <si>
    <t>给水排水工程造价</t>
  </si>
  <si>
    <t>朱永恒</t>
  </si>
  <si>
    <t xml:space="preserve">周一 6-8节 文津楼407                        周五 6-7节 文津楼407     </t>
  </si>
  <si>
    <t>3—10周</t>
  </si>
  <si>
    <t>环境工程原理</t>
  </si>
  <si>
    <t>纪荣平</t>
  </si>
  <si>
    <t>周二 3-4节 文津楼410                        周三 1-2节 文津楼410</t>
  </si>
  <si>
    <t>环境规划与管理</t>
  </si>
  <si>
    <t>张娅         王宏归</t>
  </si>
  <si>
    <t>周一 3-4节 文津楼506                     周四 3-4节 文津楼506</t>
  </si>
  <si>
    <t>1—12周</t>
  </si>
  <si>
    <t>环境监测</t>
  </si>
  <si>
    <t>季俊杰       葛丽英</t>
  </si>
  <si>
    <t>周三 3-4节 文津楼S406                     周五 3-4节 文津楼S406</t>
  </si>
  <si>
    <t>工业废水处理工程</t>
  </si>
  <si>
    <t>钱小青</t>
  </si>
  <si>
    <t xml:space="preserve">周四 1-2节 文津楼210      </t>
  </si>
  <si>
    <t>郑天柱</t>
  </si>
  <si>
    <t>周四 3-4节 文津楼108</t>
  </si>
  <si>
    <t>环境影响评价</t>
  </si>
  <si>
    <t>李嘉</t>
  </si>
  <si>
    <t xml:space="preserve">周一 1-2节 文津楼302                     周三 1-2节 文津楼204 </t>
  </si>
  <si>
    <t>环境地学</t>
  </si>
  <si>
    <t>王小兵</t>
  </si>
  <si>
    <t xml:space="preserve">周二 3-4节 文津楼411                     周三 3-4节 文津楼411     </t>
  </si>
  <si>
    <t>环境规划学</t>
  </si>
  <si>
    <t>顾斌贤</t>
  </si>
  <si>
    <t>周三 3-4节 文津楼506                     周五 1-2节 文津楼506</t>
  </si>
  <si>
    <t>环境生物及环境毒理</t>
  </si>
  <si>
    <t>徐轶群</t>
  </si>
  <si>
    <t>周一 1-2节 文津楼S408                     周三 1-2节 文津楼S408</t>
  </si>
  <si>
    <t>环境类分析化学</t>
  </si>
  <si>
    <t>李明</t>
  </si>
  <si>
    <t>周二 1-2节 文津楼N207</t>
  </si>
  <si>
    <t>环境学</t>
  </si>
  <si>
    <t>王小治</t>
  </si>
  <si>
    <t>周三 3-4节 文津楼S113</t>
  </si>
  <si>
    <t>微生物资源开发与利用</t>
  </si>
  <si>
    <t>胡健</t>
  </si>
  <si>
    <t xml:space="preserve">周一 1-2节 文津楼S202     </t>
  </si>
  <si>
    <t>土壤农化分析</t>
  </si>
  <si>
    <t>汪晓丽</t>
  </si>
  <si>
    <t xml:space="preserve">周一 1-2节 文津楼S313                    周三 1-2节 文津楼S313   </t>
  </si>
  <si>
    <t>肥料资源开发与利用</t>
  </si>
  <si>
    <t>钱晓晴</t>
  </si>
  <si>
    <t xml:space="preserve">周二 6-8节 文津楼S210           </t>
  </si>
  <si>
    <t>地理信息系统</t>
  </si>
  <si>
    <t>陈满荣</t>
  </si>
  <si>
    <t xml:space="preserve">周一 3-4节 文津楼S109      </t>
  </si>
  <si>
    <t>海洋生态学</t>
  </si>
  <si>
    <t>刘青</t>
  </si>
  <si>
    <t xml:space="preserve">周一 3-4节 文津楼411                     周四 3-4节 文津楼411      </t>
  </si>
  <si>
    <t>海洋分子生物学</t>
  </si>
  <si>
    <t>张立奎</t>
  </si>
  <si>
    <t>周三 3-4节 文津楼S310                    周五 3-4节 文津楼S310</t>
  </si>
  <si>
    <t>海洋资源与利用</t>
  </si>
  <si>
    <t>周晓见</t>
  </si>
  <si>
    <t xml:space="preserve">周二 3-4节 文津楼301  </t>
  </si>
  <si>
    <t>海洋防污染与环境保护</t>
  </si>
  <si>
    <t>董昆明</t>
  </si>
  <si>
    <t>周一 3-4节 文津楼410                     周四 6-7节 文津楼410</t>
  </si>
  <si>
    <t>海洋微生物学技术</t>
  </si>
  <si>
    <t>缪莉</t>
  </si>
  <si>
    <t xml:space="preserve">周二 6-8节 文津楼208  </t>
  </si>
  <si>
    <t>农学院</t>
  </si>
  <si>
    <t>农业系统工程</t>
  </si>
  <si>
    <t>庄恒扬</t>
  </si>
  <si>
    <t>10184305</t>
  </si>
  <si>
    <t>周二 3-4节 文汇路校区020230410                周四 3-4节 文汇路校区020230410</t>
  </si>
  <si>
    <t>农村发展研究方法</t>
  </si>
  <si>
    <t>金涛         张荣天</t>
  </si>
  <si>
    <t>14183304</t>
  </si>
  <si>
    <t>周二 6-7节 文汇路校区020230109</t>
  </si>
  <si>
    <t>农业推广学</t>
  </si>
  <si>
    <t>张亚洁</t>
  </si>
  <si>
    <t>14183306</t>
  </si>
  <si>
    <t>周四 6-7节 文汇路校区020230212</t>
  </si>
  <si>
    <t>农业生态学</t>
  </si>
  <si>
    <t>黄丽芬</t>
  </si>
  <si>
    <t>14182303</t>
  </si>
  <si>
    <t>周五 1-2节 文汇路校区020230508</t>
  </si>
  <si>
    <t>农业信息技术</t>
  </si>
  <si>
    <t>孙成明</t>
  </si>
  <si>
    <t>14184307</t>
  </si>
  <si>
    <t>周五 3-4节 文汇路校区020230614</t>
  </si>
  <si>
    <t>种子生产学</t>
  </si>
  <si>
    <t>汤述翥       张宏根</t>
  </si>
  <si>
    <t>14183310</t>
  </si>
  <si>
    <t>周一 1-2节 文汇路校区020230306</t>
  </si>
  <si>
    <t>遗传学</t>
  </si>
  <si>
    <t>龚志云       赵冬生*</t>
  </si>
  <si>
    <t>10182202</t>
  </si>
  <si>
    <t>周一 1-2节 文汇路校区020230310      周三 1-2节 文汇路校区020230310</t>
  </si>
  <si>
    <t>3.5</t>
  </si>
  <si>
    <t>作物育种学Ⅰ</t>
  </si>
  <si>
    <t>吕超         王菲菲</t>
  </si>
  <si>
    <t>10183201</t>
  </si>
  <si>
    <t>周一 6-7节 文汇路校区020230212</t>
  </si>
  <si>
    <t>World Agriculture</t>
  </si>
  <si>
    <t>李韬</t>
  </si>
  <si>
    <t>14184109</t>
  </si>
  <si>
    <t>周二 1-2节 文汇路校区020230614</t>
  </si>
  <si>
    <t>种子检验学</t>
  </si>
  <si>
    <t>许如根</t>
  </si>
  <si>
    <t>14183312</t>
  </si>
  <si>
    <t>周二 3-4节 文汇路校区020230212</t>
  </si>
  <si>
    <t>作物学实验（分散）（1）</t>
  </si>
  <si>
    <t>印志同       刘欢欢</t>
  </si>
  <si>
    <t>14190706</t>
  </si>
  <si>
    <t>周一 1-2节 文汇路校区020230410</t>
  </si>
  <si>
    <t>1</t>
  </si>
  <si>
    <t>作物栽培学Ⅱ</t>
  </si>
  <si>
    <t>陈德华       冷锁虎</t>
  </si>
  <si>
    <t>10183102</t>
  </si>
  <si>
    <t>周一 1-2节 文汇路校区020230314      周三 1-2节 文汇路校区020230314      周五 1-2节 文汇路校区020230314</t>
  </si>
  <si>
    <t>专业实践（分散）（1）</t>
  </si>
  <si>
    <t>许轲</t>
  </si>
  <si>
    <t>10180101</t>
  </si>
  <si>
    <t>周一 3-4节 文汇路校区020230201</t>
  </si>
  <si>
    <t>作物栽培学Ⅲ</t>
  </si>
  <si>
    <t>李春燕        陆大雷*</t>
  </si>
  <si>
    <t>14184106</t>
  </si>
  <si>
    <t>周一 3-4节 文汇路校区020230303</t>
  </si>
  <si>
    <t>作物栽培学Ⅰ</t>
  </si>
  <si>
    <t>朱新开       张耗*</t>
  </si>
  <si>
    <t>10183101</t>
  </si>
  <si>
    <t>周三 1-2节 文汇路校区020230301      周五 1-2节 文汇路校区020230301</t>
  </si>
  <si>
    <t>园植学院</t>
  </si>
  <si>
    <t>环境管理学</t>
  </si>
  <si>
    <t>钟磊</t>
  </si>
  <si>
    <t>10193304</t>
  </si>
  <si>
    <t>周二 6-7节 文汇路校区020230203</t>
  </si>
  <si>
    <t>6-16周</t>
  </si>
  <si>
    <t>设施园艺</t>
  </si>
  <si>
    <t>李良俊</t>
  </si>
  <si>
    <t>10193501</t>
  </si>
  <si>
    <t>周一 6-7节 文汇路校区020230316</t>
  </si>
  <si>
    <t>农药毒理学</t>
  </si>
  <si>
    <t>冯建国       董 飒</t>
  </si>
  <si>
    <t>10194117</t>
  </si>
  <si>
    <t>周二 1-2节 文汇路校区020230612</t>
  </si>
  <si>
    <t>化工原理</t>
  </si>
  <si>
    <t>冯建国       杨文超</t>
  </si>
  <si>
    <t>10194207</t>
  </si>
  <si>
    <t>周五 3-4节 荷花池校区10005E323</t>
  </si>
  <si>
    <t>园艺植物栽培生理</t>
  </si>
  <si>
    <t>许学文       冷 锋</t>
  </si>
  <si>
    <t>10194410</t>
  </si>
  <si>
    <t>周二 1-2节 文汇路校区020230308                 周五 3-4节 文汇路校区020230308</t>
  </si>
  <si>
    <t>4-16周</t>
  </si>
  <si>
    <t>经济林栽培学</t>
  </si>
  <si>
    <t>刘晓</t>
  </si>
  <si>
    <t>10194422</t>
  </si>
  <si>
    <t>周五 6-7节 文汇路校区020230303</t>
  </si>
  <si>
    <t>庭院花卉栽培与养护</t>
  </si>
  <si>
    <t>周春华</t>
  </si>
  <si>
    <t>10194430</t>
  </si>
  <si>
    <t>周四 6-7节 文汇路校区020230210</t>
  </si>
  <si>
    <t>环境科学概论</t>
  </si>
  <si>
    <t>李成</t>
  </si>
  <si>
    <t>14192707</t>
  </si>
  <si>
    <t>周二 6-7节 文汇路校区020230614</t>
  </si>
  <si>
    <t>环境生态学</t>
  </si>
  <si>
    <t>戈林泉       李尧</t>
  </si>
  <si>
    <t>14193302</t>
  </si>
  <si>
    <t>周四 3-4节 文汇路校区020230314</t>
  </si>
  <si>
    <t>园林树木学（下）</t>
  </si>
  <si>
    <t>孟家松</t>
  </si>
  <si>
    <t>14193602</t>
  </si>
  <si>
    <t>周二 1-2节 文汇路校区020230111</t>
  </si>
  <si>
    <t>1-9周</t>
  </si>
  <si>
    <t>园林花卉学（下）</t>
  </si>
  <si>
    <t>张克亮       李卫星</t>
  </si>
  <si>
    <t>14193604</t>
  </si>
  <si>
    <t>周四 1-2节 文汇路校区020230412</t>
  </si>
  <si>
    <t>特种园艺植物栽培</t>
  </si>
  <si>
    <t>成玉富 江解增       王莉</t>
  </si>
  <si>
    <t>14194421</t>
  </si>
  <si>
    <t>周二 3-4节 文汇路校区020230412                       周四 3-4节 文汇路校区020230412</t>
  </si>
  <si>
    <t>园林艺术概论</t>
  </si>
  <si>
    <t>吴涛</t>
  </si>
  <si>
    <t>17182402</t>
  </si>
  <si>
    <t>周二 1-2节 文汇路校区020230210</t>
  </si>
  <si>
    <t>生态工程与规划</t>
  </si>
  <si>
    <t>杭三保</t>
  </si>
  <si>
    <t>17183207</t>
  </si>
  <si>
    <t>周一 6-7节 文汇路校区020230412</t>
  </si>
  <si>
    <t>景观生态学</t>
  </si>
  <si>
    <t>17183208</t>
  </si>
  <si>
    <t>周三 3-4节 文汇路校区020230310</t>
  </si>
  <si>
    <t>植被生态学</t>
  </si>
  <si>
    <t>朱峰</t>
  </si>
  <si>
    <t>17184209</t>
  </si>
  <si>
    <t>周五 3-4节 文汇路校区020230303</t>
  </si>
  <si>
    <t>风景区规划</t>
  </si>
  <si>
    <t>曹玮 
马坤</t>
  </si>
  <si>
    <t>17184401</t>
  </si>
  <si>
    <t>周五 1-2节 文汇路校区020230605</t>
  </si>
  <si>
    <t>园林树木栽培学</t>
  </si>
  <si>
    <t>冯立国</t>
  </si>
  <si>
    <t>17184402</t>
  </si>
  <si>
    <t>周四 3-4节 文汇路校区020230310</t>
  </si>
  <si>
    <t>植物景观与种植设计（1）</t>
  </si>
  <si>
    <t>徐勇</t>
  </si>
  <si>
    <t>17184410</t>
  </si>
  <si>
    <t>周一 1-2节 文汇路校区020230510</t>
  </si>
  <si>
    <t>园林设计概论</t>
  </si>
  <si>
    <t>17184420</t>
  </si>
  <si>
    <t>周五 6-7节 文汇路校区020230505</t>
  </si>
  <si>
    <t>动物科学与技术学院</t>
  </si>
  <si>
    <t>饲料作物栽培学</t>
  </si>
  <si>
    <t>刘大林</t>
  </si>
  <si>
    <t>周二 3-4节 文汇路校区020230417 
周四 6-7节 文汇路校区020230421</t>
  </si>
  <si>
    <t>动物产品安全生产</t>
  </si>
  <si>
    <t>谢恺舟</t>
  </si>
  <si>
    <t>周四 1-2节 文汇路校区020230421
周五 3-4节 文汇路校区020230111</t>
  </si>
  <si>
    <t>动物福利学</t>
  </si>
  <si>
    <t>陈阳 
张钰</t>
  </si>
  <si>
    <t>周一 3-4节 文汇路校区020230210</t>
  </si>
  <si>
    <t>家畜生态学</t>
  </si>
  <si>
    <t>冀德君 孙红艳 
陈志</t>
  </si>
  <si>
    <t>周三 3-5节 文汇路校区020230508</t>
  </si>
  <si>
    <t>家畜育种学</t>
  </si>
  <si>
    <t>陈国宏 常国斌 
张扬 王志秀</t>
  </si>
  <si>
    <t>周三 3-4节 文汇路校区020230303
周四 3-4节 文汇路校区020230514</t>
  </si>
  <si>
    <t>刘晓丹</t>
  </si>
  <si>
    <t>周二 1-2节 文汇路校区020230212</t>
  </si>
  <si>
    <t>分子生物学</t>
  </si>
  <si>
    <t>崔恒密 耿拓宇 
胡序明</t>
  </si>
  <si>
    <t>周一 6-8节 文汇路校区020230410</t>
  </si>
  <si>
    <t>3-13周</t>
  </si>
  <si>
    <t>饵料生物培养</t>
  </si>
  <si>
    <t>魏文志 
张莹莹</t>
  </si>
  <si>
    <t>周三 1-2节 文汇路校区020230207</t>
  </si>
  <si>
    <t>养殖水域生态学</t>
  </si>
  <si>
    <t>张莹莹 
安振华</t>
  </si>
  <si>
    <t>周二 6-8节 文汇路校区020230310</t>
  </si>
  <si>
    <t>水产动物病害学</t>
  </si>
  <si>
    <t>付立霞 
杨辉</t>
  </si>
  <si>
    <t>周二 3-4节 文汇路校区020230316
周四 3-4节 文汇路校区020230316</t>
  </si>
  <si>
    <t>草食动物营养</t>
  </si>
  <si>
    <t>林淼 赵国琦 
黄倩倩</t>
  </si>
  <si>
    <t>周一 1-2节 文汇路校区020230201  
周五 3-4节 文汇路校区020230316</t>
  </si>
  <si>
    <t>草业机械与设备</t>
  </si>
  <si>
    <t>程秀花</t>
  </si>
  <si>
    <t>周三 3-5节 文汇路校区020230301</t>
  </si>
  <si>
    <t>牧草与草坪草种子学</t>
  </si>
  <si>
    <t>周一 1-2节 文汇路校区020230216
周五 3-4节 文汇路校区020230312</t>
  </si>
  <si>
    <t>9-15周</t>
  </si>
  <si>
    <t>运动场及专用草坪</t>
  </si>
  <si>
    <t>严学兵</t>
  </si>
  <si>
    <t>周二 3-4节 文汇路校区020230421
周三 1-2节 文汇路校区020230210
周四 1-2节 文汇路校区020230312</t>
  </si>
  <si>
    <t>牧草生物技术</t>
  </si>
  <si>
    <t>张兵
胡序明</t>
  </si>
  <si>
    <t>周二 1-2节 020230410</t>
  </si>
  <si>
    <t>兽医学院</t>
  </si>
  <si>
    <t>比较医学</t>
  </si>
  <si>
    <t>薛整风 
王涛</t>
  </si>
  <si>
    <t>周五 1-2节 文汇路校区020230319</t>
  </si>
  <si>
    <t>兽医公共卫生学</t>
  </si>
  <si>
    <t>陈素娟 
胡顺林</t>
  </si>
  <si>
    <t>周一 6-7节 文汇路校区020230612    周四 6-7节 文汇路校区020230319</t>
  </si>
  <si>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-8周</t>
    </r>
  </si>
  <si>
    <t>实验动物微生物检测技术</t>
  </si>
  <si>
    <t>夏晓莉</t>
  </si>
  <si>
    <t>周二 1-2节 文汇路校区020230113    周四 1-2节 文汇路校区020230410</t>
  </si>
  <si>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-5周</t>
    </r>
  </si>
  <si>
    <t>兽医药剂学</t>
  </si>
  <si>
    <t>王志强</t>
  </si>
  <si>
    <t>周二 6-7节 文汇路校区020230319</t>
  </si>
  <si>
    <t>实验动物学</t>
  </si>
  <si>
    <t>杨玲 
王怡</t>
  </si>
  <si>
    <t>周一 3-4节 文汇路校区020230120</t>
  </si>
  <si>
    <t>生物科学与技术学院</t>
  </si>
  <si>
    <t>植物生理学</t>
  </si>
  <si>
    <t>熊飞</t>
  </si>
  <si>
    <t>14222003</t>
  </si>
  <si>
    <t>周一 6-8节 文汇路校区020230216</t>
  </si>
  <si>
    <t>生物化学（1）</t>
  </si>
  <si>
    <t>陈云</t>
  </si>
  <si>
    <t>14222004</t>
  </si>
  <si>
    <t>周四 6-8节 文汇路校区020230109</t>
  </si>
  <si>
    <t>生物统计与生物信息学</t>
  </si>
  <si>
    <t>张云增       尤琪</t>
  </si>
  <si>
    <t>17213002</t>
  </si>
  <si>
    <t>周四 6-8节 文汇路校区020230221</t>
  </si>
  <si>
    <t>进化生物学</t>
  </si>
  <si>
    <t>李世平</t>
  </si>
  <si>
    <t>17214002</t>
  </si>
  <si>
    <t>周二 3-4节 文汇路校区020230514</t>
  </si>
  <si>
    <t>基因组学</t>
  </si>
  <si>
    <t>方玉洁</t>
  </si>
  <si>
    <t>14224037</t>
  </si>
  <si>
    <t>周六 3-5节 文汇路校区020230219</t>
  </si>
  <si>
    <t>生物多样性及保护</t>
  </si>
  <si>
    <t>葛才林</t>
  </si>
  <si>
    <t>10224021</t>
  </si>
  <si>
    <t>周四 3-4节 文汇路校区020230319</t>
  </si>
  <si>
    <t>植物学（上）</t>
  </si>
  <si>
    <t>金银根</t>
  </si>
  <si>
    <t>17212002</t>
  </si>
  <si>
    <t>周一 6-8节 荷花池校区10005E223</t>
  </si>
  <si>
    <t>3-9周</t>
  </si>
  <si>
    <t>郭敏亮</t>
  </si>
  <si>
    <t xml:space="preserve">周一 3-4节 文汇路校区020230214    周五 3-4节 文汇路校区020230514                             </t>
  </si>
  <si>
    <t>1,3,5,7,9,11,13,15,17周/1-17周</t>
  </si>
  <si>
    <t>现代遗传学</t>
  </si>
  <si>
    <t>张冬平</t>
  </si>
  <si>
    <t>14223001</t>
  </si>
  <si>
    <t>周三 3-5节 文汇路校区020230412</t>
  </si>
  <si>
    <t>细胞生物学</t>
  </si>
  <si>
    <t>张龙</t>
  </si>
  <si>
    <t>14223003</t>
  </si>
  <si>
    <t>周五 6-8节 文汇路校区020230308</t>
  </si>
  <si>
    <t>动物细胞工程与技术</t>
  </si>
  <si>
    <t>黄金林</t>
  </si>
  <si>
    <t>14224006</t>
  </si>
  <si>
    <t>周五 1-2节 文汇路校区020230109</t>
  </si>
  <si>
    <t>2-19周</t>
  </si>
  <si>
    <t>植物细胞工程与技术</t>
  </si>
  <si>
    <t>王幼平</t>
  </si>
  <si>
    <t>14224005</t>
  </si>
  <si>
    <t>周一 3-4节 文汇路校区020230221</t>
  </si>
  <si>
    <t>药理学</t>
  </si>
  <si>
    <t>耿士忠</t>
  </si>
  <si>
    <t>14224015</t>
  </si>
  <si>
    <t>周一 6-8节 文汇路校区020230508</t>
  </si>
  <si>
    <t>基因工程</t>
  </si>
  <si>
    <t>高勇</t>
  </si>
  <si>
    <t>14224004</t>
  </si>
  <si>
    <t>周四 1-2节 文汇路校区020230414</t>
  </si>
  <si>
    <t>药物分析</t>
  </si>
  <si>
    <t>金英善</t>
  </si>
  <si>
    <t>17214004</t>
  </si>
  <si>
    <t>周三 3-4节 文汇路校区020230410</t>
  </si>
  <si>
    <t>医学院</t>
  </si>
  <si>
    <t>眼科学</t>
  </si>
  <si>
    <t>附院</t>
  </si>
  <si>
    <t>周四 1-2节 江阳路北校区5号楼209</t>
  </si>
  <si>
    <t>皮肤性病学</t>
  </si>
  <si>
    <t>周二 11-12节 江阳路北校区5号楼124</t>
  </si>
  <si>
    <t>组织胚胎学II</t>
  </si>
  <si>
    <t>岳海源</t>
  </si>
  <si>
    <t>周一 3-4节  江阳路北校区5号楼315
周四 9-10节 江阳路北校区5号楼308
周二 6-9节  江阳路北校区19号楼五楼</t>
  </si>
  <si>
    <t>6-11周理论/10-13周实验</t>
  </si>
  <si>
    <t>医学导论</t>
  </si>
  <si>
    <t>孔祥</t>
  </si>
  <si>
    <t>周一 3-4节 江阳路北校区5号楼101</t>
  </si>
  <si>
    <t>3-11周</t>
  </si>
  <si>
    <t>药学导论</t>
  </si>
  <si>
    <t>陶丽</t>
  </si>
  <si>
    <t>周二 1-2节 江阳路北校区5号楼307</t>
  </si>
  <si>
    <t>医学心理学</t>
  </si>
  <si>
    <t>顾小莲</t>
  </si>
  <si>
    <t>周一 6-7节 江阳路北校区5号楼116</t>
  </si>
  <si>
    <t>护理学院</t>
  </si>
  <si>
    <t>营养与饮食护理</t>
  </si>
  <si>
    <t>徐慧文</t>
  </si>
  <si>
    <t>18233021</t>
  </si>
  <si>
    <t>周三 1-2节 荷花池校区100050104</t>
  </si>
  <si>
    <t>妇科护理学</t>
  </si>
  <si>
    <t>李霖        
韩雪梅*</t>
  </si>
  <si>
    <t>10233018F</t>
  </si>
  <si>
    <t>周四 3-4节 荷花池校区10005E124                    周五 3-4节 荷花池校区10005E124</t>
  </si>
  <si>
    <t>助产技术</t>
  </si>
  <si>
    <t>谈长娣      
丁玉琴</t>
  </si>
  <si>
    <t>10233019F</t>
  </si>
  <si>
    <t>周一 11-12节 荷花池校区10005E224  周三 11-12节 荷花池校区10005E224</t>
  </si>
  <si>
    <t>护理专业英语</t>
  </si>
  <si>
    <t>祝娉婷</t>
  </si>
  <si>
    <t>18233020</t>
  </si>
  <si>
    <t>周二 1-2节 荷花池校区100050104</t>
  </si>
  <si>
    <t>急危重症护理学</t>
  </si>
  <si>
    <t>窦英茹</t>
  </si>
  <si>
    <t>17233013</t>
  </si>
  <si>
    <t>周五 1-2节 荷花池校区10005E226</t>
  </si>
  <si>
    <t>商学院</t>
  </si>
  <si>
    <t>计量经济学</t>
  </si>
  <si>
    <t>陈杰</t>
  </si>
  <si>
    <t>周一 6-8节 扬子津西校区07011523</t>
  </si>
  <si>
    <t>经济思想史</t>
  </si>
  <si>
    <t>陈昊</t>
  </si>
  <si>
    <t>周五 6-8节 扬子津西校区07011224</t>
  </si>
  <si>
    <t>政治经济学</t>
  </si>
  <si>
    <t>于小强</t>
  </si>
  <si>
    <t>周一 6-8节 扬子津西校区07011314</t>
  </si>
  <si>
    <t>区域经济学（全英文）</t>
  </si>
  <si>
    <t>时磊</t>
  </si>
  <si>
    <t>周一 3-5节 扬子津西校区07011328</t>
  </si>
  <si>
    <t>宏观经济学</t>
  </si>
  <si>
    <t>韩宏华</t>
  </si>
  <si>
    <t>周三 3-5节 扬子津西校区07011305</t>
  </si>
  <si>
    <t>吴进红</t>
  </si>
  <si>
    <t>周四 6-8节 扬子津西校区07011232</t>
  </si>
  <si>
    <t>电子商务</t>
  </si>
  <si>
    <t>焦春凤</t>
  </si>
  <si>
    <t>周一 3-5节 扬子津西校区07011532</t>
  </si>
  <si>
    <t>批判性思维与认知问题（全英文）</t>
  </si>
  <si>
    <t>凌振春</t>
  </si>
  <si>
    <t>周二 11-12节 文津楼S101</t>
  </si>
  <si>
    <t>国际结算</t>
  </si>
  <si>
    <t>贡苏明</t>
  </si>
  <si>
    <t>周一 1-3节 教学楼W304</t>
  </si>
  <si>
    <t>国际贸易实务</t>
  </si>
  <si>
    <t>刘红雨</t>
  </si>
  <si>
    <t>周二 3-4节 扬子津西校区07011318</t>
  </si>
  <si>
    <t>A品牌管理</t>
  </si>
  <si>
    <t>张颖</t>
  </si>
  <si>
    <t>周二 3-5节 扬子津西校区07011110</t>
  </si>
  <si>
    <t>A国际管理实务</t>
  </si>
  <si>
    <t>谭燕</t>
  </si>
  <si>
    <t>周一 3-4节 扬子津西校区07011110</t>
  </si>
  <si>
    <t>A营销传播</t>
  </si>
  <si>
    <t>牛群</t>
  </si>
  <si>
    <t>周一 6-8节 扬子津西校区07011428</t>
  </si>
  <si>
    <t>国际商法</t>
  </si>
  <si>
    <t>杨伏英</t>
  </si>
  <si>
    <t>周四 3-5节 扬子津西校区07011301</t>
  </si>
  <si>
    <t>A国际营销管理</t>
  </si>
  <si>
    <t>周四 3-4节 扬子津西校区07011126</t>
  </si>
  <si>
    <t>保险学</t>
  </si>
  <si>
    <t>孔建成</t>
  </si>
  <si>
    <t>周一 3-5节 扬子津西校区07011232</t>
  </si>
  <si>
    <t xml:space="preserve">商学院 </t>
  </si>
  <si>
    <t>期权与期货</t>
  </si>
  <si>
    <t>刘波</t>
  </si>
  <si>
    <t>周一 6-8节 瘦西湖校区01008N401</t>
  </si>
  <si>
    <t>1－11周</t>
  </si>
  <si>
    <t>财务管理</t>
  </si>
  <si>
    <t>费新</t>
  </si>
  <si>
    <t>周三 3-5节 扬子津西校区07011323</t>
  </si>
  <si>
    <t>财经英语</t>
  </si>
  <si>
    <t>魏清</t>
  </si>
  <si>
    <t>周四 6-8节 扬子津西校区07011532</t>
  </si>
  <si>
    <t>证券投资学</t>
  </si>
  <si>
    <t>谭永全</t>
  </si>
  <si>
    <t>周一 6-8节 扬子津西校区07011228</t>
  </si>
  <si>
    <t>商业银行经营管理</t>
  </si>
  <si>
    <t>张莉</t>
  </si>
  <si>
    <t>周二 6-8节 扬子津西校区07011224</t>
  </si>
  <si>
    <t>中国税制</t>
  </si>
  <si>
    <t>潘修中</t>
  </si>
  <si>
    <t>周五 6-8节 扬子津西校区07011110</t>
  </si>
  <si>
    <t>地方财政学</t>
  </si>
  <si>
    <t>胡学奎</t>
  </si>
  <si>
    <t>周一 6-8节 扬子津西校区07011224</t>
  </si>
  <si>
    <t>金融学</t>
  </si>
  <si>
    <t>王薇</t>
  </si>
  <si>
    <t>周一 6-8节 扬子津西校区07011419</t>
  </si>
  <si>
    <t>金融营销学</t>
  </si>
  <si>
    <t>张亚维</t>
  </si>
  <si>
    <t>周四 6-8节 扬子津西校区07011415</t>
  </si>
  <si>
    <t>现代企业理论</t>
  </si>
  <si>
    <t>牛刚</t>
  </si>
  <si>
    <t>周四 6-8节 扬子津西校区07011227</t>
  </si>
  <si>
    <t>管理案例分析</t>
  </si>
  <si>
    <t>孙亚范</t>
  </si>
  <si>
    <t>周三 3-5节 扬子津西校区07011214</t>
  </si>
  <si>
    <t>市场调查与预测</t>
  </si>
  <si>
    <t>吕燕</t>
  </si>
  <si>
    <t>周一 6-8节 扬子津西校区07011332</t>
  </si>
  <si>
    <t>管理沟通</t>
  </si>
  <si>
    <t>俞婷婷</t>
  </si>
  <si>
    <t>周二 6-8节 扬子津西校区07011509</t>
  </si>
  <si>
    <t>商务英语(双语)</t>
  </si>
  <si>
    <t>陈景岭</t>
  </si>
  <si>
    <t>17244702</t>
  </si>
  <si>
    <t>周五 3-4节 扬子津西校区07011210</t>
  </si>
  <si>
    <t>人力资源管理</t>
  </si>
  <si>
    <t>刘德妍</t>
  </si>
  <si>
    <t>17243251</t>
  </si>
  <si>
    <t>周一 6-8节 扬子津西校区07011105</t>
  </si>
  <si>
    <t>组织行为学</t>
  </si>
  <si>
    <t>潘明华</t>
  </si>
  <si>
    <t>10254232</t>
  </si>
  <si>
    <t>周二 3-5节 扬子津西校区07011231</t>
  </si>
  <si>
    <t>季毅</t>
  </si>
  <si>
    <t>10254319</t>
  </si>
  <si>
    <t>周二 6-8节 扬子津西校区07011505</t>
  </si>
  <si>
    <t>组织理论与设计</t>
  </si>
  <si>
    <t>田毅</t>
  </si>
  <si>
    <t>17244704</t>
  </si>
  <si>
    <t>周一 3-5节 扬子津西校区07011327</t>
  </si>
  <si>
    <t>企业文化</t>
  </si>
  <si>
    <t>罗兴鹏</t>
  </si>
  <si>
    <t>17244902</t>
  </si>
  <si>
    <t>周四 1-2节 扬子津西校区07011314</t>
  </si>
  <si>
    <t>发展经济学</t>
  </si>
  <si>
    <t>徐金海</t>
  </si>
  <si>
    <t>17243015</t>
  </si>
  <si>
    <t>周一 6-8节 扬子津西校区07011110</t>
  </si>
  <si>
    <t>经济写作</t>
  </si>
  <si>
    <t>张敬华</t>
  </si>
  <si>
    <t>10254615</t>
  </si>
  <si>
    <t>周四 3-5节 扬子津西校区07011105</t>
  </si>
  <si>
    <t>区域经济学</t>
  </si>
  <si>
    <t>王天良</t>
  </si>
  <si>
    <t>10254012</t>
  </si>
  <si>
    <t xml:space="preserve"> 周一 1-2节 扬子津西校区07011324</t>
  </si>
  <si>
    <t>市场营销学</t>
  </si>
  <si>
    <t>夏莉艳</t>
  </si>
  <si>
    <t>10254631</t>
  </si>
  <si>
    <t>周一 6-8节 扬子津西校区07011409</t>
  </si>
  <si>
    <t>张林焕</t>
  </si>
  <si>
    <t>14252201</t>
  </si>
  <si>
    <t>周二 6-8节 扬子津西校区07011423</t>
  </si>
  <si>
    <t>盛红</t>
  </si>
  <si>
    <t>14254352</t>
  </si>
  <si>
    <t>周四 6-8节 扬子津西校区07011327</t>
  </si>
  <si>
    <t>推销与谈判</t>
  </si>
  <si>
    <t>徐静</t>
  </si>
  <si>
    <t>周四 6-8节 扬子津西校区07011214</t>
  </si>
  <si>
    <t>顾建强</t>
  </si>
  <si>
    <t>周五 6-8节 扬子津西校区07012420</t>
  </si>
  <si>
    <t>电子商务网站开发与管理</t>
  </si>
  <si>
    <t>方玲</t>
  </si>
  <si>
    <t>17243111</t>
  </si>
  <si>
    <t>周四 3-5节 扬子津西校区07011310</t>
  </si>
  <si>
    <t>17243351</t>
  </si>
  <si>
    <t>周五 6-8节 扬子津西校区07012216</t>
  </si>
  <si>
    <t>网络营销</t>
  </si>
  <si>
    <t>柯浚</t>
  </si>
  <si>
    <t>17243804</t>
  </si>
  <si>
    <t>周一 3-5节 扬子津西校区07011410</t>
  </si>
  <si>
    <t>A营销调研</t>
  </si>
  <si>
    <t>刘宇伟</t>
  </si>
  <si>
    <t>10252665</t>
  </si>
  <si>
    <t>周三 3-5节 扬子津西校区07011223</t>
  </si>
  <si>
    <t>17243801</t>
  </si>
  <si>
    <t>周二 6-8节 扬子津西校区07011532</t>
  </si>
  <si>
    <t>合同法</t>
  </si>
  <si>
    <t>段仁元</t>
  </si>
  <si>
    <t>10254338</t>
  </si>
  <si>
    <t>周一 6-8节 扬子津西校区07011410</t>
  </si>
  <si>
    <t>零售学</t>
  </si>
  <si>
    <t>袁党梅</t>
  </si>
  <si>
    <t>周五 6-8节 扬子津西校区07011318</t>
  </si>
  <si>
    <t>物流与供应链管理</t>
  </si>
  <si>
    <t>焦胜利</t>
  </si>
  <si>
    <t>17244801</t>
  </si>
  <si>
    <t>周三 3-5节 扬子津西校区07011315</t>
  </si>
  <si>
    <t>商品学</t>
  </si>
  <si>
    <t>17244810</t>
  </si>
  <si>
    <t>周二 3-5节 扬子津西校区07011519</t>
  </si>
  <si>
    <t>市场调研</t>
  </si>
  <si>
    <t>范庆基</t>
  </si>
  <si>
    <t>17243803</t>
  </si>
  <si>
    <t>周四 3-5节 扬子津西校区07011214</t>
  </si>
  <si>
    <t>17244111</t>
  </si>
  <si>
    <t>周一 3-5节 扬子津西校区07011210</t>
  </si>
  <si>
    <t>税法</t>
  </si>
  <si>
    <t>姚瑞马</t>
  </si>
  <si>
    <t>周三 3-5节 扬子津西校区商学院机房</t>
  </si>
  <si>
    <t>中级财务会计</t>
  </si>
  <si>
    <t>黄爱玲</t>
  </si>
  <si>
    <t>周一 3-5节 扬子津西校区07011310   周四 6-8节 扬子津西校区07011318</t>
  </si>
  <si>
    <t>中级财务管理</t>
  </si>
  <si>
    <t>徐　敏</t>
  </si>
  <si>
    <t>周四 3-5节 扬子津西校区07011305</t>
  </si>
  <si>
    <t>财务分析</t>
  </si>
  <si>
    <t>蒋小康</t>
  </si>
  <si>
    <t>周二 3-4节 扬子津西校区07011409   周四 1-2节 扬子津西校区07011505</t>
  </si>
  <si>
    <t>会计学</t>
  </si>
  <si>
    <t>李亚琴</t>
  </si>
  <si>
    <t>周四 6-8节 扬子津西校区07011428</t>
  </si>
  <si>
    <t>吴荷芬</t>
  </si>
  <si>
    <t>周一 6-8节 扬子津西校区07011205</t>
  </si>
  <si>
    <t>韩永斌</t>
  </si>
  <si>
    <t>周一 3-5节 扬子津西校区07011432</t>
  </si>
  <si>
    <t>A财务管理</t>
  </si>
  <si>
    <t>赵一凡</t>
  </si>
  <si>
    <t>周二 6-8节 扬子津西校区07011219</t>
  </si>
  <si>
    <t>薛兴根</t>
  </si>
  <si>
    <t>周四 6-8节 扬子津西校区07011114</t>
  </si>
  <si>
    <t>财务决策支持系统</t>
  </si>
  <si>
    <t>袁凤林</t>
  </si>
  <si>
    <t>周四 6-8节 扬子津西校区商学院机房110</t>
  </si>
  <si>
    <t>管理心理学</t>
  </si>
  <si>
    <t>张宇</t>
  </si>
  <si>
    <t>周二 3-5节 扬子津西校区07011323</t>
  </si>
  <si>
    <t>行政管理学</t>
  </si>
  <si>
    <t>崔金云</t>
  </si>
  <si>
    <t>周一 6-8节 扬子津西校区07011232</t>
  </si>
  <si>
    <t>组织形象设计</t>
  </si>
  <si>
    <t>凌国顺</t>
  </si>
  <si>
    <t>周三 3-5节 扬子津西校区07011501</t>
  </si>
  <si>
    <t>徐善登</t>
  </si>
  <si>
    <t>周四 6-8节 扬子津西校区07011524</t>
  </si>
  <si>
    <t>公共经济学</t>
  </si>
  <si>
    <t>周二 6-8节 扬子津西校区07011114</t>
  </si>
  <si>
    <t>公共政策</t>
  </si>
  <si>
    <t>周一 3-5节 扬子津西校区07011201</t>
  </si>
  <si>
    <t>公共事业管理概论</t>
  </si>
  <si>
    <t>周五 6-8节 扬子津西校区07011431</t>
  </si>
  <si>
    <t>物业管理</t>
  </si>
  <si>
    <t>张栋栋</t>
  </si>
  <si>
    <t>周一 6-8节 扬子津西校区07011527</t>
  </si>
  <si>
    <t>公共部门人力资源管理</t>
  </si>
  <si>
    <t xml:space="preserve">  周四 6-8节 扬子津西校区07011328</t>
  </si>
  <si>
    <t>管理文秘</t>
  </si>
  <si>
    <t>孙璐</t>
  </si>
  <si>
    <t xml:space="preserve">  周三 3-5节 扬子津西校区07011126</t>
  </si>
  <si>
    <t>旅游烹饪学院•食品科学与工程学院</t>
  </si>
  <si>
    <t>乳品化学</t>
  </si>
  <si>
    <t>王文琼</t>
  </si>
  <si>
    <t>周一 3-4节 文津楼S111
周四 3-4节 文津楼S111</t>
  </si>
  <si>
    <t>食品毒理学</t>
  </si>
  <si>
    <t>刘俊</t>
  </si>
  <si>
    <t>周五 3-5节 文津楼S110</t>
  </si>
  <si>
    <t>基础生物学</t>
  </si>
  <si>
    <t>尹永祺</t>
  </si>
  <si>
    <t>周三 3-5节 文津楼S206</t>
  </si>
  <si>
    <t>乳品微生物学</t>
  </si>
  <si>
    <t>张臣臣</t>
  </si>
  <si>
    <t>周二 3-4节 文津楼S215</t>
  </si>
  <si>
    <t>杨正飞</t>
  </si>
  <si>
    <t>周二 6-8节 文津楼S402</t>
  </si>
  <si>
    <t>酒店餐饮管理</t>
  </si>
  <si>
    <t>陈倩</t>
  </si>
  <si>
    <t>周二 1-2节 文津楼506</t>
  </si>
  <si>
    <t>旅游学概论</t>
  </si>
  <si>
    <t>陈肖静</t>
  </si>
  <si>
    <t>周二 1-2节 文津楼S405</t>
  </si>
  <si>
    <t>酒店管理概论</t>
  </si>
  <si>
    <t>余凤龙</t>
  </si>
  <si>
    <t>周四 3-4节 文津楼S109</t>
  </si>
  <si>
    <t>中国旅游地理</t>
  </si>
  <si>
    <t>王志稳</t>
  </si>
  <si>
    <t>17254003</t>
  </si>
  <si>
    <t>周一 3-4节 文津楼S107</t>
  </si>
  <si>
    <t>旅游资源概论</t>
  </si>
  <si>
    <t>周三 1-2节 文津楼S202</t>
  </si>
  <si>
    <t>文献检索与论文写作</t>
  </si>
  <si>
    <t>曹仲文</t>
  </si>
  <si>
    <t>周二 1-2节 文津楼108</t>
  </si>
  <si>
    <t>现代厨房管理</t>
  </si>
  <si>
    <t>陈正荣       吴鹏</t>
  </si>
  <si>
    <t>周四 1-4节 文津楼S208</t>
  </si>
  <si>
    <t>烹饪原料学</t>
  </si>
  <si>
    <t>李春梅</t>
  </si>
  <si>
    <t xml:space="preserve"> 周二 1-2节 文津楼S401            周三 3-4节 文津楼109</t>
  </si>
  <si>
    <t>3-16周</t>
  </si>
  <si>
    <t>病理学基础</t>
  </si>
  <si>
    <t>田颖</t>
  </si>
  <si>
    <t>周三 1-2节 文津楼S401             周五 6-7节 文津楼S102</t>
  </si>
  <si>
    <t>食品卫生与安全</t>
  </si>
  <si>
    <t>李华</t>
  </si>
  <si>
    <t>周四 3-4节 文津楼S202</t>
  </si>
  <si>
    <t>美术与设计学院</t>
  </si>
  <si>
    <t>中国美术史（2）</t>
  </si>
  <si>
    <t>顾志红</t>
  </si>
  <si>
    <t>周一 8-9节 路南校区25号楼107</t>
  </si>
  <si>
    <t>外国美术史（1）（双语）</t>
  </si>
  <si>
    <t>陈书焕</t>
  </si>
  <si>
    <t>周四 6-7节 路南校区25号楼107</t>
  </si>
  <si>
    <t>中国服装史</t>
  </si>
  <si>
    <t>罗茜尹</t>
  </si>
  <si>
    <t>周四 6-9节 路南校区25号楼311</t>
  </si>
  <si>
    <t>朱燕楠</t>
  </si>
  <si>
    <t>周四 1-4节 路南校区25号楼211</t>
  </si>
  <si>
    <t>10-17周</t>
  </si>
  <si>
    <t>音乐学院</t>
  </si>
  <si>
    <t>合唱与指挥</t>
  </si>
  <si>
    <t>帅垒</t>
  </si>
  <si>
    <t>周二 6-7节 文汇路校区02015合唱教室</t>
  </si>
  <si>
    <t>小型乐队训练</t>
  </si>
  <si>
    <t>周怡杉</t>
  </si>
  <si>
    <t>周五 3-4节 文汇路校区020140116</t>
  </si>
  <si>
    <t>声乐基础</t>
  </si>
  <si>
    <t>高洁</t>
  </si>
  <si>
    <t>周一 3-4节 文汇路校区020140216</t>
  </si>
  <si>
    <t>歌曲写作与改编</t>
  </si>
  <si>
    <t>周新叶</t>
  </si>
  <si>
    <t>周五 6-7节 文汇路校区020140116</t>
  </si>
  <si>
    <t>视唱练耳</t>
  </si>
  <si>
    <t>陈灏</t>
  </si>
  <si>
    <t>周二 3-4节 文汇路校区020140116</t>
  </si>
  <si>
    <t>形体与舞蹈训练</t>
  </si>
  <si>
    <t>张惠</t>
  </si>
  <si>
    <t>周五 3-4节 文汇路校区02015舞蹈房</t>
  </si>
  <si>
    <t>开放课程征集门数</t>
  </si>
  <si>
    <t>新闻传播学院</t>
  </si>
  <si>
    <t>物理学院</t>
  </si>
  <si>
    <t>机械学院</t>
  </si>
  <si>
    <t>水利与能源动力工程学院</t>
  </si>
  <si>
    <t>园艺与植物保护学院</t>
  </si>
  <si>
    <t>旅游烹饪学院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</si>
</sst>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);[Red]\(0\)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i/>
      <sz val="10"/>
      <name val="宋体"/>
      <charset val="134"/>
      <scheme val="minor"/>
    </font>
    <font>
      <sz val="14"/>
      <name val="黑体"/>
      <charset val="134"/>
    </font>
    <font>
      <b/>
      <sz val="16"/>
      <name val="黑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Times New Roman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8" fillId="2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30" fillId="13" borderId="18" applyNumberFormat="0" applyAlignment="0" applyProtection="0">
      <alignment vertical="center"/>
    </xf>
    <xf numFmtId="0" fontId="33" fillId="32" borderId="19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0" borderId="0"/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49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4" fillId="0" borderId="1" xfId="5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58" fontId="8" fillId="0" borderId="1" xfId="0" applyNumberFormat="1" applyFont="1" applyBorder="1" applyAlignment="1">
      <alignment horizontal="center" vertical="center"/>
    </xf>
    <xf numFmtId="58" fontId="9" fillId="0" borderId="1" xfId="0" applyNumberFormat="1" applyFont="1" applyBorder="1" applyAlignment="1">
      <alignment horizontal="center" vertical="center"/>
    </xf>
    <xf numFmtId="49" fontId="11" fillId="0" borderId="1" xfId="5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8" fillId="0" borderId="4" xfId="51" applyFont="1" applyBorder="1" applyAlignment="1">
      <alignment horizontal="center" vertical="center" wrapText="1"/>
    </xf>
    <xf numFmtId="49" fontId="8" fillId="0" borderId="4" xfId="51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2" fillId="0" borderId="5" xfId="50" applyFont="1" applyBorder="1" applyAlignment="1">
      <alignment horizontal="center" vertical="center" wrapText="1"/>
    </xf>
    <xf numFmtId="49" fontId="12" fillId="0" borderId="5" xfId="50" applyNumberFormat="1" applyFont="1" applyBorder="1" applyAlignment="1">
      <alignment horizontal="center" vertical="center" wrapText="1"/>
    </xf>
    <xf numFmtId="0" fontId="12" fillId="0" borderId="5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 wrapText="1"/>
    </xf>
    <xf numFmtId="49" fontId="8" fillId="0" borderId="4" xfId="50" applyNumberFormat="1" applyFont="1" applyFill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 wrapText="1"/>
    </xf>
    <xf numFmtId="0" fontId="8" fillId="0" borderId="0" xfId="50" applyFont="1" applyAlignment="1">
      <alignment horizontal="center" vertical="center" wrapText="1"/>
    </xf>
    <xf numFmtId="49" fontId="8" fillId="0" borderId="4" xfId="5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58" fontId="12" fillId="0" borderId="5" xfId="5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58" fontId="8" fillId="0" borderId="4" xfId="50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58" fontId="8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58" fontId="4" fillId="0" borderId="3" xfId="0" applyNumberFormat="1" applyFont="1" applyBorder="1" applyAlignment="1">
      <alignment horizontal="center" vertical="center"/>
    </xf>
    <xf numFmtId="16" fontId="9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58" fontId="8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 quotePrefix="1">
      <alignment horizontal="center" vertical="center" wrapText="1"/>
    </xf>
    <xf numFmtId="0" fontId="13" fillId="0" borderId="1" xfId="0" applyFont="1" applyBorder="1" applyAlignment="1" quotePrefix="1">
      <alignment horizontal="center" vertical="center" wrapText="1"/>
    </xf>
    <xf numFmtId="0" fontId="9" fillId="0" borderId="3" xfId="0" applyFont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0"/>
  <sheetViews>
    <sheetView tabSelected="1" workbookViewId="0">
      <selection activeCell="L7" sqref="L7"/>
    </sheetView>
  </sheetViews>
  <sheetFormatPr defaultColWidth="9" defaultRowHeight="30" customHeight="1"/>
  <cols>
    <col min="1" max="1" width="7.25" style="7" customWidth="1"/>
    <col min="2" max="2" width="28" style="5" customWidth="1"/>
    <col min="3" max="3" width="26.75" style="5" customWidth="1"/>
    <col min="4" max="4" width="12.5" style="5" customWidth="1"/>
    <col min="5" max="5" width="12.25" style="5" customWidth="1"/>
    <col min="6" max="6" width="9.625" style="8" customWidth="1"/>
    <col min="7" max="7" width="30.25" style="5" customWidth="1"/>
    <col min="8" max="8" width="8" style="5" customWidth="1"/>
    <col min="9" max="9" width="22.275" style="5" customWidth="1"/>
    <col min="10" max="16384" width="9" style="7"/>
  </cols>
  <sheetData>
    <row r="1" customHeight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ht="35" customHeight="1" spans="1:9">
      <c r="A2" s="10" t="s">
        <v>1</v>
      </c>
      <c r="B2" s="10"/>
      <c r="C2" s="10"/>
      <c r="D2" s="10"/>
      <c r="E2" s="10"/>
      <c r="F2" s="10"/>
      <c r="G2" s="11"/>
      <c r="H2" s="10"/>
      <c r="I2" s="10"/>
    </row>
    <row r="3" s="5" customFormat="1" ht="47" customHeight="1" spans="1:9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2" t="s">
        <v>8</v>
      </c>
      <c r="H3" s="12" t="s">
        <v>9</v>
      </c>
      <c r="I3" s="12" t="s">
        <v>10</v>
      </c>
    </row>
    <row r="4" customHeight="1" spans="1:9">
      <c r="A4" s="14">
        <v>1</v>
      </c>
      <c r="B4" s="14" t="s">
        <v>11</v>
      </c>
      <c r="C4" s="14" t="s">
        <v>12</v>
      </c>
      <c r="D4" s="15" t="s">
        <v>13</v>
      </c>
      <c r="E4" s="14">
        <v>17012007</v>
      </c>
      <c r="F4" s="16" t="s">
        <v>14</v>
      </c>
      <c r="G4" s="14" t="s">
        <v>15</v>
      </c>
      <c r="H4" s="14">
        <v>3</v>
      </c>
      <c r="I4" s="14" t="s">
        <v>16</v>
      </c>
    </row>
    <row r="5" customHeight="1" spans="1:9">
      <c r="A5" s="14">
        <v>2</v>
      </c>
      <c r="B5" s="14" t="s">
        <v>11</v>
      </c>
      <c r="C5" s="14" t="s">
        <v>17</v>
      </c>
      <c r="D5" s="15" t="s">
        <v>18</v>
      </c>
      <c r="E5" s="14">
        <v>17012012</v>
      </c>
      <c r="F5" s="16" t="s">
        <v>14</v>
      </c>
      <c r="G5" s="14" t="s">
        <v>19</v>
      </c>
      <c r="H5" s="14">
        <v>2</v>
      </c>
      <c r="I5" s="14" t="s">
        <v>16</v>
      </c>
    </row>
    <row r="6" customHeight="1" spans="1:9">
      <c r="A6" s="14">
        <v>3</v>
      </c>
      <c r="B6" s="14" t="s">
        <v>11</v>
      </c>
      <c r="C6" s="14" t="s">
        <v>20</v>
      </c>
      <c r="D6" s="14" t="s">
        <v>21</v>
      </c>
      <c r="E6" s="14">
        <v>17013015</v>
      </c>
      <c r="F6" s="16" t="s">
        <v>14</v>
      </c>
      <c r="G6" s="14" t="s">
        <v>22</v>
      </c>
      <c r="H6" s="14">
        <v>2</v>
      </c>
      <c r="I6" s="14" t="s">
        <v>23</v>
      </c>
    </row>
    <row r="7" customHeight="1" spans="1:9">
      <c r="A7" s="14">
        <v>4</v>
      </c>
      <c r="B7" s="14" t="s">
        <v>11</v>
      </c>
      <c r="C7" s="14" t="s">
        <v>24</v>
      </c>
      <c r="D7" s="14" t="s">
        <v>25</v>
      </c>
      <c r="E7" s="14">
        <v>17013005</v>
      </c>
      <c r="F7" s="16" t="s">
        <v>26</v>
      </c>
      <c r="G7" s="14" t="s">
        <v>27</v>
      </c>
      <c r="H7" s="14">
        <v>3</v>
      </c>
      <c r="I7" s="14" t="s">
        <v>23</v>
      </c>
    </row>
    <row r="8" customHeight="1" spans="1:9">
      <c r="A8" s="14">
        <v>5</v>
      </c>
      <c r="B8" s="14" t="s">
        <v>11</v>
      </c>
      <c r="C8" s="15" t="s">
        <v>28</v>
      </c>
      <c r="D8" s="15" t="s">
        <v>29</v>
      </c>
      <c r="E8" s="14">
        <v>10013220</v>
      </c>
      <c r="F8" s="16" t="s">
        <v>30</v>
      </c>
      <c r="G8" s="15" t="s">
        <v>31</v>
      </c>
      <c r="H8" s="14">
        <v>2</v>
      </c>
      <c r="I8" s="14" t="s">
        <v>23</v>
      </c>
    </row>
    <row r="9" customHeight="1" spans="1:9">
      <c r="A9" s="14">
        <v>6</v>
      </c>
      <c r="B9" s="14" t="s">
        <v>11</v>
      </c>
      <c r="C9" s="14" t="s">
        <v>32</v>
      </c>
      <c r="D9" s="17" t="s">
        <v>33</v>
      </c>
      <c r="E9" s="14">
        <v>17013007</v>
      </c>
      <c r="F9" s="16" t="s">
        <v>30</v>
      </c>
      <c r="G9" s="14" t="s">
        <v>34</v>
      </c>
      <c r="H9" s="14">
        <v>3</v>
      </c>
      <c r="I9" s="14" t="s">
        <v>23</v>
      </c>
    </row>
    <row r="10" customHeight="1" spans="1:9">
      <c r="A10" s="14">
        <v>7</v>
      </c>
      <c r="B10" s="14" t="s">
        <v>11</v>
      </c>
      <c r="C10" s="14" t="s">
        <v>35</v>
      </c>
      <c r="D10" s="14" t="s">
        <v>36</v>
      </c>
      <c r="E10" s="14">
        <v>17013016</v>
      </c>
      <c r="F10" s="16" t="s">
        <v>37</v>
      </c>
      <c r="G10" s="14" t="s">
        <v>38</v>
      </c>
      <c r="H10" s="14">
        <v>3</v>
      </c>
      <c r="I10" s="14" t="s">
        <v>23</v>
      </c>
    </row>
    <row r="11" customHeight="1" spans="1:9">
      <c r="A11" s="14">
        <v>8</v>
      </c>
      <c r="B11" s="14" t="s">
        <v>11</v>
      </c>
      <c r="C11" s="14" t="s">
        <v>32</v>
      </c>
      <c r="D11" s="14" t="s">
        <v>39</v>
      </c>
      <c r="E11" s="14">
        <v>17012022</v>
      </c>
      <c r="F11" s="16" t="s">
        <v>37</v>
      </c>
      <c r="G11" s="14" t="s">
        <v>40</v>
      </c>
      <c r="H11" s="18">
        <v>2</v>
      </c>
      <c r="I11" s="14" t="s">
        <v>23</v>
      </c>
    </row>
    <row r="12" customHeight="1" spans="1:9">
      <c r="A12" s="14">
        <v>9</v>
      </c>
      <c r="B12" s="14" t="s">
        <v>11</v>
      </c>
      <c r="C12" s="14" t="s">
        <v>41</v>
      </c>
      <c r="D12" s="15" t="s">
        <v>42</v>
      </c>
      <c r="E12" s="14">
        <v>10013608</v>
      </c>
      <c r="F12" s="16" t="s">
        <v>37</v>
      </c>
      <c r="G12" s="14" t="s">
        <v>43</v>
      </c>
      <c r="H12" s="14">
        <v>2</v>
      </c>
      <c r="I12" s="14" t="s">
        <v>23</v>
      </c>
    </row>
    <row r="13" customHeight="1" spans="1:9">
      <c r="A13" s="14">
        <v>10</v>
      </c>
      <c r="B13" s="14" t="s">
        <v>11</v>
      </c>
      <c r="C13" s="14" t="s">
        <v>44</v>
      </c>
      <c r="D13" s="15" t="s">
        <v>45</v>
      </c>
      <c r="E13" s="14">
        <v>10014613</v>
      </c>
      <c r="F13" s="16" t="s">
        <v>37</v>
      </c>
      <c r="G13" s="14" t="s">
        <v>46</v>
      </c>
      <c r="H13" s="14">
        <v>2</v>
      </c>
      <c r="I13" s="14" t="s">
        <v>23</v>
      </c>
    </row>
    <row r="14" customHeight="1" spans="1:9">
      <c r="A14" s="14">
        <v>11</v>
      </c>
      <c r="B14" s="14" t="s">
        <v>11</v>
      </c>
      <c r="C14" s="15" t="s">
        <v>47</v>
      </c>
      <c r="D14" s="15" t="s">
        <v>48</v>
      </c>
      <c r="E14" s="14">
        <v>10014305</v>
      </c>
      <c r="F14" s="16" t="s">
        <v>37</v>
      </c>
      <c r="G14" s="15" t="s">
        <v>49</v>
      </c>
      <c r="H14" s="14">
        <v>2</v>
      </c>
      <c r="I14" s="14" t="s">
        <v>23</v>
      </c>
    </row>
    <row r="15" customHeight="1" spans="1:9">
      <c r="A15" s="14">
        <v>12</v>
      </c>
      <c r="B15" s="14" t="s">
        <v>11</v>
      </c>
      <c r="C15" s="14" t="s">
        <v>12</v>
      </c>
      <c r="D15" s="14" t="s">
        <v>50</v>
      </c>
      <c r="E15" s="14">
        <v>17012007</v>
      </c>
      <c r="F15" s="16" t="s">
        <v>30</v>
      </c>
      <c r="G15" s="14" t="s">
        <v>51</v>
      </c>
      <c r="H15" s="14">
        <v>3</v>
      </c>
      <c r="I15" s="14" t="s">
        <v>16</v>
      </c>
    </row>
    <row r="16" customHeight="1" spans="1:9">
      <c r="A16" s="14">
        <v>13</v>
      </c>
      <c r="B16" s="14" t="s">
        <v>11</v>
      </c>
      <c r="C16" s="14" t="s">
        <v>52</v>
      </c>
      <c r="D16" s="14" t="s">
        <v>53</v>
      </c>
      <c r="E16" s="14">
        <v>10014309</v>
      </c>
      <c r="F16" s="16" t="s">
        <v>37</v>
      </c>
      <c r="G16" s="14" t="s">
        <v>54</v>
      </c>
      <c r="H16" s="14">
        <v>2</v>
      </c>
      <c r="I16" s="14" t="s">
        <v>23</v>
      </c>
    </row>
    <row r="17" customHeight="1" spans="1:9">
      <c r="A17" s="14">
        <v>14</v>
      </c>
      <c r="B17" s="14" t="s">
        <v>11</v>
      </c>
      <c r="C17" s="15" t="s">
        <v>55</v>
      </c>
      <c r="D17" s="15" t="s">
        <v>56</v>
      </c>
      <c r="E17" s="14">
        <v>10014307</v>
      </c>
      <c r="F17" s="16" t="s">
        <v>37</v>
      </c>
      <c r="G17" s="15" t="s">
        <v>57</v>
      </c>
      <c r="H17" s="14">
        <v>2</v>
      </c>
      <c r="I17" s="14" t="s">
        <v>23</v>
      </c>
    </row>
    <row r="18" customHeight="1" spans="1:9">
      <c r="A18" s="14">
        <v>15</v>
      </c>
      <c r="B18" s="14" t="s">
        <v>11</v>
      </c>
      <c r="C18" s="15" t="s">
        <v>58</v>
      </c>
      <c r="D18" s="15" t="s">
        <v>59</v>
      </c>
      <c r="E18" s="14">
        <v>10014020</v>
      </c>
      <c r="F18" s="16" t="s">
        <v>37</v>
      </c>
      <c r="G18" s="15" t="s">
        <v>60</v>
      </c>
      <c r="H18" s="14">
        <v>2</v>
      </c>
      <c r="I18" s="14" t="s">
        <v>23</v>
      </c>
    </row>
    <row r="19" customHeight="1" spans="1:9">
      <c r="A19" s="14">
        <v>16</v>
      </c>
      <c r="B19" s="14" t="s">
        <v>11</v>
      </c>
      <c r="C19" s="14" t="s">
        <v>61</v>
      </c>
      <c r="D19" s="14" t="s">
        <v>25</v>
      </c>
      <c r="E19" s="14">
        <v>17014001</v>
      </c>
      <c r="F19" s="16" t="s">
        <v>37</v>
      </c>
      <c r="G19" s="14" t="s">
        <v>62</v>
      </c>
      <c r="H19" s="14">
        <v>2</v>
      </c>
      <c r="I19" s="14" t="s">
        <v>23</v>
      </c>
    </row>
    <row r="20" s="6" customFormat="1" customHeight="1" spans="1:9">
      <c r="A20" s="14">
        <v>17</v>
      </c>
      <c r="B20" s="14" t="s">
        <v>63</v>
      </c>
      <c r="C20" s="14" t="s">
        <v>64</v>
      </c>
      <c r="D20" s="14" t="s">
        <v>65</v>
      </c>
      <c r="E20" s="14">
        <v>10022404</v>
      </c>
      <c r="F20" s="16" t="s">
        <v>37</v>
      </c>
      <c r="G20" s="14" t="s">
        <v>66</v>
      </c>
      <c r="H20" s="14">
        <v>3</v>
      </c>
      <c r="I20" s="38" t="s">
        <v>16</v>
      </c>
    </row>
    <row r="21" customHeight="1" spans="1:9">
      <c r="A21" s="14">
        <v>18</v>
      </c>
      <c r="B21" s="14" t="s">
        <v>63</v>
      </c>
      <c r="C21" s="14" t="s">
        <v>67</v>
      </c>
      <c r="D21" s="14" t="s">
        <v>68</v>
      </c>
      <c r="E21" s="14">
        <v>10022406</v>
      </c>
      <c r="F21" s="16" t="s">
        <v>14</v>
      </c>
      <c r="G21" s="14" t="s">
        <v>69</v>
      </c>
      <c r="H21" s="14">
        <v>3</v>
      </c>
      <c r="I21" s="14" t="s">
        <v>70</v>
      </c>
    </row>
    <row r="22" customHeight="1" spans="1:9">
      <c r="A22" s="14">
        <v>19</v>
      </c>
      <c r="B22" s="14" t="s">
        <v>63</v>
      </c>
      <c r="C22" s="14" t="s">
        <v>71</v>
      </c>
      <c r="D22" s="14" t="s">
        <v>72</v>
      </c>
      <c r="E22" s="14">
        <v>14023404</v>
      </c>
      <c r="F22" s="16" t="s">
        <v>37</v>
      </c>
      <c r="G22" s="14" t="s">
        <v>73</v>
      </c>
      <c r="H22" s="14">
        <v>3</v>
      </c>
      <c r="I22" s="14" t="s">
        <v>70</v>
      </c>
    </row>
    <row r="23" customHeight="1" spans="1:9">
      <c r="A23" s="14">
        <v>20</v>
      </c>
      <c r="B23" s="14" t="s">
        <v>63</v>
      </c>
      <c r="C23" s="14" t="s">
        <v>74</v>
      </c>
      <c r="D23" s="14" t="s">
        <v>75</v>
      </c>
      <c r="E23" s="14">
        <v>14024405</v>
      </c>
      <c r="F23" s="16" t="s">
        <v>37</v>
      </c>
      <c r="G23" s="14" t="s">
        <v>76</v>
      </c>
      <c r="H23" s="14">
        <v>2</v>
      </c>
      <c r="I23" s="14" t="s">
        <v>23</v>
      </c>
    </row>
    <row r="24" customHeight="1" spans="1:9">
      <c r="A24" s="14">
        <v>21</v>
      </c>
      <c r="B24" s="14" t="s">
        <v>63</v>
      </c>
      <c r="C24" s="14" t="s">
        <v>77</v>
      </c>
      <c r="D24" s="14" t="s">
        <v>78</v>
      </c>
      <c r="E24" s="14">
        <v>14024403</v>
      </c>
      <c r="F24" s="16" t="s">
        <v>37</v>
      </c>
      <c r="G24" s="14" t="s">
        <v>79</v>
      </c>
      <c r="H24" s="14">
        <v>2</v>
      </c>
      <c r="I24" s="14" t="s">
        <v>23</v>
      </c>
    </row>
    <row r="25" customHeight="1" spans="1:9">
      <c r="A25" s="14">
        <v>22</v>
      </c>
      <c r="B25" s="14" t="s">
        <v>63</v>
      </c>
      <c r="C25" s="14" t="s">
        <v>80</v>
      </c>
      <c r="D25" s="14" t="s">
        <v>81</v>
      </c>
      <c r="E25" s="14">
        <v>14024512</v>
      </c>
      <c r="F25" s="16" t="s">
        <v>37</v>
      </c>
      <c r="G25" s="14" t="s">
        <v>82</v>
      </c>
      <c r="H25" s="14">
        <v>2</v>
      </c>
      <c r="I25" s="14" t="s">
        <v>23</v>
      </c>
    </row>
    <row r="26" customHeight="1" spans="1:9">
      <c r="A26" s="14">
        <v>23</v>
      </c>
      <c r="B26" s="14" t="s">
        <v>63</v>
      </c>
      <c r="C26" s="14" t="s">
        <v>83</v>
      </c>
      <c r="D26" s="14" t="s">
        <v>84</v>
      </c>
      <c r="E26" s="14">
        <v>17024501</v>
      </c>
      <c r="F26" s="16" t="s">
        <v>37</v>
      </c>
      <c r="G26" s="14" t="s">
        <v>85</v>
      </c>
      <c r="H26" s="14">
        <v>2</v>
      </c>
      <c r="I26" s="14" t="s">
        <v>23</v>
      </c>
    </row>
    <row r="27" customHeight="1" spans="1:9">
      <c r="A27" s="14">
        <v>24</v>
      </c>
      <c r="B27" s="14" t="s">
        <v>63</v>
      </c>
      <c r="C27" s="14" t="s">
        <v>86</v>
      </c>
      <c r="D27" s="14" t="s">
        <v>87</v>
      </c>
      <c r="E27" s="14">
        <v>14024503</v>
      </c>
      <c r="F27" s="16" t="s">
        <v>37</v>
      </c>
      <c r="G27" s="14" t="s">
        <v>88</v>
      </c>
      <c r="H27" s="14">
        <v>2</v>
      </c>
      <c r="I27" s="14" t="s">
        <v>23</v>
      </c>
    </row>
    <row r="28" customHeight="1" spans="1:9">
      <c r="A28" s="14">
        <v>25</v>
      </c>
      <c r="B28" s="14" t="s">
        <v>63</v>
      </c>
      <c r="C28" s="14" t="s">
        <v>89</v>
      </c>
      <c r="D28" s="14" t="s">
        <v>84</v>
      </c>
      <c r="E28" s="14">
        <v>18024504</v>
      </c>
      <c r="F28" s="16" t="s">
        <v>37</v>
      </c>
      <c r="G28" s="14" t="s">
        <v>90</v>
      </c>
      <c r="H28" s="14">
        <v>2</v>
      </c>
      <c r="I28" s="14" t="s">
        <v>23</v>
      </c>
    </row>
    <row r="29" customHeight="1" spans="1:9">
      <c r="A29" s="14">
        <v>26</v>
      </c>
      <c r="B29" s="14" t="s">
        <v>63</v>
      </c>
      <c r="C29" s="14" t="s">
        <v>91</v>
      </c>
      <c r="D29" s="14" t="s">
        <v>92</v>
      </c>
      <c r="E29" s="14">
        <v>14022501</v>
      </c>
      <c r="F29" s="16" t="s">
        <v>37</v>
      </c>
      <c r="G29" s="18" t="s">
        <v>93</v>
      </c>
      <c r="H29" s="14">
        <v>4</v>
      </c>
      <c r="I29" s="14" t="s">
        <v>16</v>
      </c>
    </row>
    <row r="30" customHeight="1" spans="1:9">
      <c r="A30" s="14">
        <v>27</v>
      </c>
      <c r="B30" s="14" t="s">
        <v>63</v>
      </c>
      <c r="C30" s="14" t="s">
        <v>94</v>
      </c>
      <c r="D30" s="14" t="s">
        <v>95</v>
      </c>
      <c r="E30" s="14">
        <v>10024222</v>
      </c>
      <c r="F30" s="16" t="s">
        <v>37</v>
      </c>
      <c r="G30" s="14" t="s">
        <v>96</v>
      </c>
      <c r="H30" s="14">
        <v>2</v>
      </c>
      <c r="I30" s="14" t="s">
        <v>23</v>
      </c>
    </row>
    <row r="31" customHeight="1" spans="1:9">
      <c r="A31" s="14">
        <v>28</v>
      </c>
      <c r="B31" s="14" t="s">
        <v>63</v>
      </c>
      <c r="C31" s="14" t="s">
        <v>97</v>
      </c>
      <c r="D31" s="14" t="s">
        <v>98</v>
      </c>
      <c r="E31" s="14">
        <v>17022202</v>
      </c>
      <c r="F31" s="16" t="s">
        <v>37</v>
      </c>
      <c r="G31" s="18" t="s">
        <v>99</v>
      </c>
      <c r="H31" s="14">
        <v>3</v>
      </c>
      <c r="I31" s="14" t="s">
        <v>16</v>
      </c>
    </row>
    <row r="32" customHeight="1" spans="1:9">
      <c r="A32" s="14">
        <v>29</v>
      </c>
      <c r="B32" s="14" t="s">
        <v>63</v>
      </c>
      <c r="C32" s="14" t="s">
        <v>100</v>
      </c>
      <c r="D32" s="14" t="s">
        <v>101</v>
      </c>
      <c r="E32" s="14">
        <v>14024209</v>
      </c>
      <c r="F32" s="16" t="s">
        <v>37</v>
      </c>
      <c r="G32" s="14" t="s">
        <v>102</v>
      </c>
      <c r="H32" s="14">
        <v>2</v>
      </c>
      <c r="I32" s="14" t="s">
        <v>23</v>
      </c>
    </row>
    <row r="33" customHeight="1" spans="1:9">
      <c r="A33" s="14">
        <v>30</v>
      </c>
      <c r="B33" s="14" t="s">
        <v>63</v>
      </c>
      <c r="C33" s="19" t="s">
        <v>103</v>
      </c>
      <c r="D33" s="19" t="s">
        <v>104</v>
      </c>
      <c r="E33" s="19">
        <v>10022202</v>
      </c>
      <c r="F33" s="20" t="s">
        <v>37</v>
      </c>
      <c r="G33" s="21" t="s">
        <v>105</v>
      </c>
      <c r="H33" s="19">
        <v>3</v>
      </c>
      <c r="I33" s="19" t="s">
        <v>16</v>
      </c>
    </row>
    <row r="34" customHeight="1" spans="1:9">
      <c r="A34" s="14">
        <v>31</v>
      </c>
      <c r="B34" s="14" t="s">
        <v>63</v>
      </c>
      <c r="C34" s="19" t="s">
        <v>106</v>
      </c>
      <c r="D34" s="19" t="s">
        <v>107</v>
      </c>
      <c r="E34" s="19">
        <v>14023202</v>
      </c>
      <c r="F34" s="20" t="s">
        <v>37</v>
      </c>
      <c r="G34" s="21" t="s">
        <v>108</v>
      </c>
      <c r="H34" s="19">
        <v>4</v>
      </c>
      <c r="I34" s="19" t="s">
        <v>70</v>
      </c>
    </row>
    <row r="35" customHeight="1" spans="1:9">
      <c r="A35" s="14">
        <v>32</v>
      </c>
      <c r="B35" s="14" t="s">
        <v>63</v>
      </c>
      <c r="C35" s="14" t="s">
        <v>109</v>
      </c>
      <c r="D35" s="14" t="s">
        <v>110</v>
      </c>
      <c r="E35" s="14">
        <v>17022104</v>
      </c>
      <c r="F35" s="16" t="s">
        <v>37</v>
      </c>
      <c r="G35" s="18" t="s">
        <v>111</v>
      </c>
      <c r="H35" s="14">
        <v>2</v>
      </c>
      <c r="I35" s="14" t="s">
        <v>16</v>
      </c>
    </row>
    <row r="36" customHeight="1" spans="1:9">
      <c r="A36" s="14">
        <v>33</v>
      </c>
      <c r="B36" s="14" t="s">
        <v>63</v>
      </c>
      <c r="C36" s="14" t="s">
        <v>112</v>
      </c>
      <c r="D36" s="14" t="s">
        <v>113</v>
      </c>
      <c r="E36" s="14">
        <v>17024108</v>
      </c>
      <c r="F36" s="16" t="s">
        <v>37</v>
      </c>
      <c r="G36" s="14" t="s">
        <v>114</v>
      </c>
      <c r="H36" s="14">
        <v>2</v>
      </c>
      <c r="I36" s="14" t="s">
        <v>23</v>
      </c>
    </row>
    <row r="37" customHeight="1" spans="1:9">
      <c r="A37" s="14">
        <v>34</v>
      </c>
      <c r="B37" s="14" t="s">
        <v>63</v>
      </c>
      <c r="C37" s="14" t="s">
        <v>115</v>
      </c>
      <c r="D37" s="18" t="s">
        <v>116</v>
      </c>
      <c r="E37" s="14">
        <v>14022107</v>
      </c>
      <c r="F37" s="16" t="s">
        <v>37</v>
      </c>
      <c r="G37" s="14" t="s">
        <v>117</v>
      </c>
      <c r="H37" s="14">
        <v>3</v>
      </c>
      <c r="I37" s="14" t="s">
        <v>16</v>
      </c>
    </row>
    <row r="38" customHeight="1" spans="1:9">
      <c r="A38" s="14">
        <v>35</v>
      </c>
      <c r="B38" s="14" t="s">
        <v>63</v>
      </c>
      <c r="C38" s="14" t="s">
        <v>118</v>
      </c>
      <c r="D38" s="18" t="s">
        <v>119</v>
      </c>
      <c r="E38" s="14">
        <v>14022102</v>
      </c>
      <c r="F38" s="16" t="s">
        <v>37</v>
      </c>
      <c r="G38" s="18" t="s">
        <v>120</v>
      </c>
      <c r="H38" s="14">
        <v>4</v>
      </c>
      <c r="I38" s="14" t="s">
        <v>70</v>
      </c>
    </row>
    <row r="39" customHeight="1" spans="1:9">
      <c r="A39" s="14">
        <v>36</v>
      </c>
      <c r="B39" s="14" t="s">
        <v>63</v>
      </c>
      <c r="C39" s="14" t="s">
        <v>121</v>
      </c>
      <c r="D39" s="14" t="s">
        <v>122</v>
      </c>
      <c r="E39" s="14">
        <v>14022108</v>
      </c>
      <c r="F39" s="16" t="s">
        <v>37</v>
      </c>
      <c r="G39" s="14" t="s">
        <v>123</v>
      </c>
      <c r="H39" s="14">
        <v>2</v>
      </c>
      <c r="I39" s="14" t="s">
        <v>16</v>
      </c>
    </row>
    <row r="40" customHeight="1" spans="1:9">
      <c r="A40" s="14">
        <v>37</v>
      </c>
      <c r="B40" s="22" t="s">
        <v>124</v>
      </c>
      <c r="C40" s="22" t="s">
        <v>125</v>
      </c>
      <c r="D40" s="22" t="s">
        <v>126</v>
      </c>
      <c r="E40" s="22">
        <v>10024308</v>
      </c>
      <c r="F40" s="23" t="s">
        <v>37</v>
      </c>
      <c r="G40" s="22" t="s">
        <v>127</v>
      </c>
      <c r="H40" s="22">
        <v>3</v>
      </c>
      <c r="I40" s="39" t="s">
        <v>128</v>
      </c>
    </row>
    <row r="41" customHeight="1" spans="1:9">
      <c r="A41" s="14">
        <v>38</v>
      </c>
      <c r="B41" s="22" t="s">
        <v>124</v>
      </c>
      <c r="C41" s="22" t="s">
        <v>129</v>
      </c>
      <c r="D41" s="22" t="s">
        <v>130</v>
      </c>
      <c r="E41" s="22">
        <v>17032002</v>
      </c>
      <c r="F41" s="23" t="s">
        <v>37</v>
      </c>
      <c r="G41" s="22" t="s">
        <v>131</v>
      </c>
      <c r="H41" s="22">
        <v>3</v>
      </c>
      <c r="I41" s="39" t="s">
        <v>70</v>
      </c>
    </row>
    <row r="42" customHeight="1" spans="1:9">
      <c r="A42" s="14">
        <v>39</v>
      </c>
      <c r="B42" s="22" t="s">
        <v>124</v>
      </c>
      <c r="C42" s="22" t="s">
        <v>132</v>
      </c>
      <c r="D42" s="22" t="s">
        <v>133</v>
      </c>
      <c r="E42" s="22">
        <v>10022308</v>
      </c>
      <c r="F42" s="23" t="s">
        <v>37</v>
      </c>
      <c r="G42" s="22" t="s">
        <v>134</v>
      </c>
      <c r="H42" s="22">
        <v>3</v>
      </c>
      <c r="I42" s="39" t="s">
        <v>128</v>
      </c>
    </row>
    <row r="43" customHeight="1" spans="1:9">
      <c r="A43" s="14">
        <v>40</v>
      </c>
      <c r="B43" s="22" t="s">
        <v>124</v>
      </c>
      <c r="C43" s="22" t="s">
        <v>135</v>
      </c>
      <c r="D43" s="22" t="s">
        <v>136</v>
      </c>
      <c r="E43" s="22">
        <v>10024306</v>
      </c>
      <c r="F43" s="23" t="s">
        <v>37</v>
      </c>
      <c r="G43" s="24" t="s">
        <v>137</v>
      </c>
      <c r="H43" s="22">
        <v>3</v>
      </c>
      <c r="I43" s="40" t="s">
        <v>70</v>
      </c>
    </row>
    <row r="44" customHeight="1" spans="1:9">
      <c r="A44" s="14">
        <v>41</v>
      </c>
      <c r="B44" s="22" t="s">
        <v>124</v>
      </c>
      <c r="C44" s="25" t="s">
        <v>138</v>
      </c>
      <c r="D44" s="22" t="s">
        <v>139</v>
      </c>
      <c r="E44" s="22">
        <v>17034002</v>
      </c>
      <c r="F44" s="23" t="s">
        <v>37</v>
      </c>
      <c r="G44" s="22" t="s">
        <v>140</v>
      </c>
      <c r="H44" s="22">
        <v>3</v>
      </c>
      <c r="I44" s="22" t="s">
        <v>141</v>
      </c>
    </row>
    <row r="45" customHeight="1" spans="1:9">
      <c r="A45" s="26">
        <v>42</v>
      </c>
      <c r="B45" s="27" t="s">
        <v>142</v>
      </c>
      <c r="C45" s="27" t="s">
        <v>143</v>
      </c>
      <c r="D45" s="27" t="s">
        <v>144</v>
      </c>
      <c r="E45" s="27">
        <v>17042004</v>
      </c>
      <c r="F45" s="28" t="s">
        <v>37</v>
      </c>
      <c r="G45" s="29" t="s">
        <v>145</v>
      </c>
      <c r="H45" s="27">
        <v>4</v>
      </c>
      <c r="I45" s="41" t="s">
        <v>23</v>
      </c>
    </row>
    <row r="46" customHeight="1" spans="1:9">
      <c r="A46" s="30"/>
      <c r="B46" s="31"/>
      <c r="C46" s="31"/>
      <c r="D46" s="31"/>
      <c r="E46" s="31"/>
      <c r="F46" s="28" t="s">
        <v>14</v>
      </c>
      <c r="G46" s="29" t="s">
        <v>146</v>
      </c>
      <c r="H46" s="31"/>
      <c r="I46" s="28"/>
    </row>
    <row r="47" customHeight="1" spans="1:9">
      <c r="A47" s="26">
        <v>43</v>
      </c>
      <c r="B47" s="27" t="s">
        <v>142</v>
      </c>
      <c r="C47" s="27" t="s">
        <v>147</v>
      </c>
      <c r="D47" s="32" t="s">
        <v>148</v>
      </c>
      <c r="E47" s="27">
        <v>17042011</v>
      </c>
      <c r="F47" s="20" t="s">
        <v>37</v>
      </c>
      <c r="G47" s="29" t="s">
        <v>149</v>
      </c>
      <c r="H47" s="27">
        <v>4</v>
      </c>
      <c r="I47" s="41" t="s">
        <v>23</v>
      </c>
    </row>
    <row r="48" customHeight="1" spans="1:9">
      <c r="A48" s="30"/>
      <c r="B48" s="31"/>
      <c r="C48" s="31"/>
      <c r="D48" s="31"/>
      <c r="E48" s="31"/>
      <c r="F48" s="20" t="s">
        <v>14</v>
      </c>
      <c r="G48" s="29" t="s">
        <v>150</v>
      </c>
      <c r="H48" s="31"/>
      <c r="I48" s="28"/>
    </row>
    <row r="49" customHeight="1" spans="1:9">
      <c r="A49" s="14">
        <v>44</v>
      </c>
      <c r="B49" s="31" t="s">
        <v>142</v>
      </c>
      <c r="C49" s="19" t="s">
        <v>151</v>
      </c>
      <c r="D49" s="21" t="s">
        <v>152</v>
      </c>
      <c r="E49" s="19">
        <v>17042004</v>
      </c>
      <c r="F49" s="20" t="s">
        <v>37</v>
      </c>
      <c r="G49" s="19" t="s">
        <v>153</v>
      </c>
      <c r="H49" s="19">
        <v>3</v>
      </c>
      <c r="I49" s="20" t="s">
        <v>23</v>
      </c>
    </row>
    <row r="50" customHeight="1" spans="1:9">
      <c r="A50" s="14">
        <v>45</v>
      </c>
      <c r="B50" s="31" t="s">
        <v>142</v>
      </c>
      <c r="C50" s="19" t="s">
        <v>154</v>
      </c>
      <c r="D50" s="19" t="s">
        <v>155</v>
      </c>
      <c r="E50" s="19">
        <v>17042003</v>
      </c>
      <c r="F50" s="20" t="s">
        <v>14</v>
      </c>
      <c r="G50" s="19" t="s">
        <v>156</v>
      </c>
      <c r="H50" s="19">
        <v>3</v>
      </c>
      <c r="I50" s="20" t="s">
        <v>16</v>
      </c>
    </row>
    <row r="51" customHeight="1" spans="1:9">
      <c r="A51" s="26">
        <v>46</v>
      </c>
      <c r="B51" s="27" t="s">
        <v>142</v>
      </c>
      <c r="C51" s="27" t="s">
        <v>157</v>
      </c>
      <c r="D51" s="27" t="s">
        <v>158</v>
      </c>
      <c r="E51" s="27">
        <v>17044015</v>
      </c>
      <c r="F51" s="20" t="s">
        <v>37</v>
      </c>
      <c r="G51" s="19" t="s">
        <v>159</v>
      </c>
      <c r="H51" s="27">
        <v>2</v>
      </c>
      <c r="I51" s="41" t="s">
        <v>23</v>
      </c>
    </row>
    <row r="52" customHeight="1" spans="1:9">
      <c r="A52" s="30"/>
      <c r="B52" s="31"/>
      <c r="C52" s="31"/>
      <c r="D52" s="31"/>
      <c r="E52" s="31"/>
      <c r="F52" s="20" t="s">
        <v>14</v>
      </c>
      <c r="G52" s="19" t="s">
        <v>160</v>
      </c>
      <c r="H52" s="31"/>
      <c r="I52" s="28"/>
    </row>
    <row r="53" customHeight="1" spans="1:9">
      <c r="A53" s="14">
        <v>47</v>
      </c>
      <c r="B53" s="30" t="s">
        <v>161</v>
      </c>
      <c r="C53" s="30" t="s">
        <v>162</v>
      </c>
      <c r="D53" s="30" t="s">
        <v>163</v>
      </c>
      <c r="E53" s="30">
        <v>16092206</v>
      </c>
      <c r="F53" s="33" t="s">
        <v>37</v>
      </c>
      <c r="G53" s="30" t="s">
        <v>164</v>
      </c>
      <c r="H53" s="30">
        <v>2</v>
      </c>
      <c r="I53" s="33" t="s">
        <v>70</v>
      </c>
    </row>
    <row r="54" customHeight="1" spans="1:9">
      <c r="A54" s="14">
        <v>48</v>
      </c>
      <c r="B54" s="30" t="s">
        <v>161</v>
      </c>
      <c r="C54" s="18" t="s">
        <v>165</v>
      </c>
      <c r="D54" s="14" t="s">
        <v>166</v>
      </c>
      <c r="E54" s="14">
        <v>16093006</v>
      </c>
      <c r="F54" s="16" t="s">
        <v>37</v>
      </c>
      <c r="G54" s="14" t="s">
        <v>167</v>
      </c>
      <c r="H54" s="14">
        <v>2</v>
      </c>
      <c r="I54" s="16" t="s">
        <v>70</v>
      </c>
    </row>
    <row r="55" customHeight="1" spans="1:9">
      <c r="A55" s="14">
        <v>49</v>
      </c>
      <c r="B55" s="30" t="s">
        <v>161</v>
      </c>
      <c r="C55" s="14" t="s">
        <v>168</v>
      </c>
      <c r="D55" s="14" t="s">
        <v>169</v>
      </c>
      <c r="E55" s="14">
        <v>10094003</v>
      </c>
      <c r="F55" s="16" t="s">
        <v>37</v>
      </c>
      <c r="G55" s="30" t="s">
        <v>170</v>
      </c>
      <c r="H55" s="14">
        <v>2</v>
      </c>
      <c r="I55" s="16" t="s">
        <v>70</v>
      </c>
    </row>
    <row r="56" customHeight="1" spans="1:9">
      <c r="A56" s="14">
        <v>50</v>
      </c>
      <c r="B56" s="30" t="s">
        <v>161</v>
      </c>
      <c r="C56" s="14" t="s">
        <v>171</v>
      </c>
      <c r="D56" s="14" t="s">
        <v>172</v>
      </c>
      <c r="E56" s="14">
        <v>18056002</v>
      </c>
      <c r="F56" s="16" t="s">
        <v>37</v>
      </c>
      <c r="G56" s="30" t="s">
        <v>173</v>
      </c>
      <c r="H56" s="14">
        <v>2</v>
      </c>
      <c r="I56" s="16" t="s">
        <v>70</v>
      </c>
    </row>
    <row r="57" customHeight="1" spans="1:9">
      <c r="A57" s="14">
        <v>51</v>
      </c>
      <c r="B57" s="30" t="s">
        <v>161</v>
      </c>
      <c r="C57" s="14" t="s">
        <v>174</v>
      </c>
      <c r="D57" s="14" t="s">
        <v>175</v>
      </c>
      <c r="E57" s="14">
        <v>18056003</v>
      </c>
      <c r="F57" s="16" t="s">
        <v>37</v>
      </c>
      <c r="G57" s="30" t="s">
        <v>176</v>
      </c>
      <c r="H57" s="14">
        <v>2</v>
      </c>
      <c r="I57" s="16" t="s">
        <v>70</v>
      </c>
    </row>
    <row r="58" customHeight="1" spans="1:9">
      <c r="A58" s="14">
        <v>52</v>
      </c>
      <c r="B58" s="30" t="s">
        <v>161</v>
      </c>
      <c r="C58" s="14" t="s">
        <v>177</v>
      </c>
      <c r="D58" s="14" t="s">
        <v>178</v>
      </c>
      <c r="E58" s="14">
        <v>14092009</v>
      </c>
      <c r="F58" s="16" t="s">
        <v>37</v>
      </c>
      <c r="G58" s="30" t="s">
        <v>179</v>
      </c>
      <c r="H58" s="14">
        <v>3</v>
      </c>
      <c r="I58" s="16" t="s">
        <v>70</v>
      </c>
    </row>
    <row r="59" customHeight="1" spans="1:9">
      <c r="A59" s="14">
        <v>53</v>
      </c>
      <c r="B59" s="30" t="s">
        <v>161</v>
      </c>
      <c r="C59" s="14" t="s">
        <v>180</v>
      </c>
      <c r="D59" s="14" t="s">
        <v>181</v>
      </c>
      <c r="E59" s="14">
        <v>17053001</v>
      </c>
      <c r="F59" s="16" t="s">
        <v>37</v>
      </c>
      <c r="G59" s="30" t="s">
        <v>182</v>
      </c>
      <c r="H59" s="14">
        <v>3</v>
      </c>
      <c r="I59" s="16" t="s">
        <v>70</v>
      </c>
    </row>
    <row r="60" customHeight="1" spans="1:9">
      <c r="A60" s="14">
        <v>54</v>
      </c>
      <c r="B60" s="30" t="s">
        <v>161</v>
      </c>
      <c r="C60" s="14" t="s">
        <v>183</v>
      </c>
      <c r="D60" s="14" t="s">
        <v>184</v>
      </c>
      <c r="E60" s="14">
        <v>14092010</v>
      </c>
      <c r="F60" s="16" t="s">
        <v>37</v>
      </c>
      <c r="G60" s="30" t="s">
        <v>185</v>
      </c>
      <c r="H60" s="14">
        <v>3</v>
      </c>
      <c r="I60" s="16" t="s">
        <v>70</v>
      </c>
    </row>
    <row r="61" customHeight="1" spans="1:9">
      <c r="A61" s="14">
        <v>55</v>
      </c>
      <c r="B61" s="34" t="s">
        <v>186</v>
      </c>
      <c r="C61" s="34" t="s">
        <v>187</v>
      </c>
      <c r="D61" s="34" t="s">
        <v>188</v>
      </c>
      <c r="E61" s="34">
        <v>18063016</v>
      </c>
      <c r="F61" s="35" t="s">
        <v>37</v>
      </c>
      <c r="G61" s="34" t="s">
        <v>189</v>
      </c>
      <c r="H61" s="34">
        <v>3</v>
      </c>
      <c r="I61" s="34" t="s">
        <v>16</v>
      </c>
    </row>
    <row r="62" customHeight="1" spans="1:9">
      <c r="A62" s="14">
        <v>56</v>
      </c>
      <c r="B62" s="34" t="s">
        <v>186</v>
      </c>
      <c r="C62" s="36" t="s">
        <v>190</v>
      </c>
      <c r="D62" s="36" t="s">
        <v>191</v>
      </c>
      <c r="E62" s="36">
        <v>10104125</v>
      </c>
      <c r="F62" s="37" t="s">
        <v>37</v>
      </c>
      <c r="G62" s="36" t="s">
        <v>192</v>
      </c>
      <c r="H62" s="36">
        <v>3</v>
      </c>
      <c r="I62" s="36" t="s">
        <v>23</v>
      </c>
    </row>
    <row r="63" customHeight="1" spans="1:9">
      <c r="A63" s="14">
        <v>57</v>
      </c>
      <c r="B63" s="34" t="s">
        <v>186</v>
      </c>
      <c r="C63" s="36" t="s">
        <v>193</v>
      </c>
      <c r="D63" s="36" t="s">
        <v>194</v>
      </c>
      <c r="E63" s="36">
        <v>17064005</v>
      </c>
      <c r="F63" s="37" t="s">
        <v>37</v>
      </c>
      <c r="G63" s="36" t="s">
        <v>195</v>
      </c>
      <c r="H63" s="36">
        <v>3</v>
      </c>
      <c r="I63" s="36" t="s">
        <v>23</v>
      </c>
    </row>
    <row r="64" customHeight="1" spans="1:9">
      <c r="A64" s="14">
        <v>58</v>
      </c>
      <c r="B64" s="34" t="s">
        <v>186</v>
      </c>
      <c r="C64" s="36" t="s">
        <v>196</v>
      </c>
      <c r="D64" s="36" t="s">
        <v>197</v>
      </c>
      <c r="E64" s="36">
        <v>14104813</v>
      </c>
      <c r="F64" s="37" t="s">
        <v>37</v>
      </c>
      <c r="G64" s="36" t="s">
        <v>198</v>
      </c>
      <c r="H64" s="36">
        <v>2</v>
      </c>
      <c r="I64" s="36" t="s">
        <v>23</v>
      </c>
    </row>
    <row r="65" customHeight="1" spans="1:9">
      <c r="A65" s="14">
        <v>59</v>
      </c>
      <c r="B65" s="34" t="s">
        <v>186</v>
      </c>
      <c r="C65" s="36" t="s">
        <v>199</v>
      </c>
      <c r="D65" s="36" t="s">
        <v>200</v>
      </c>
      <c r="E65" s="36">
        <v>18063001</v>
      </c>
      <c r="F65" s="37" t="s">
        <v>37</v>
      </c>
      <c r="G65" s="36" t="s">
        <v>201</v>
      </c>
      <c r="H65" s="36">
        <v>3</v>
      </c>
      <c r="I65" s="36" t="s">
        <v>16</v>
      </c>
    </row>
    <row r="66" customHeight="1" spans="1:9">
      <c r="A66" s="14">
        <v>60</v>
      </c>
      <c r="B66" s="34" t="s">
        <v>186</v>
      </c>
      <c r="C66" s="36" t="s">
        <v>202</v>
      </c>
      <c r="D66" s="36" t="s">
        <v>203</v>
      </c>
      <c r="E66" s="36">
        <v>18063013</v>
      </c>
      <c r="F66" s="37" t="s">
        <v>37</v>
      </c>
      <c r="G66" s="36" t="s">
        <v>204</v>
      </c>
      <c r="H66" s="36">
        <v>3</v>
      </c>
      <c r="I66" s="36" t="s">
        <v>23</v>
      </c>
    </row>
    <row r="67" customHeight="1" spans="1:9">
      <c r="A67" s="14">
        <v>61</v>
      </c>
      <c r="B67" s="34" t="s">
        <v>186</v>
      </c>
      <c r="C67" s="36" t="s">
        <v>205</v>
      </c>
      <c r="D67" s="36" t="s">
        <v>206</v>
      </c>
      <c r="E67" s="36">
        <v>14102010</v>
      </c>
      <c r="F67" s="37" t="s">
        <v>37</v>
      </c>
      <c r="G67" s="36" t="s">
        <v>207</v>
      </c>
      <c r="H67" s="36">
        <v>3</v>
      </c>
      <c r="I67" s="36" t="s">
        <v>16</v>
      </c>
    </row>
    <row r="68" customHeight="1" spans="1:9">
      <c r="A68" s="14">
        <v>62</v>
      </c>
      <c r="B68" s="34" t="s">
        <v>186</v>
      </c>
      <c r="C68" s="36" t="s">
        <v>208</v>
      </c>
      <c r="D68" s="36" t="s">
        <v>209</v>
      </c>
      <c r="E68" s="36">
        <v>14102307</v>
      </c>
      <c r="F68" s="37" t="s">
        <v>37</v>
      </c>
      <c r="G68" s="36" t="s">
        <v>210</v>
      </c>
      <c r="H68" s="36">
        <v>3</v>
      </c>
      <c r="I68" s="36" t="s">
        <v>23</v>
      </c>
    </row>
    <row r="69" customHeight="1" spans="1:9">
      <c r="A69" s="14">
        <v>63</v>
      </c>
      <c r="B69" s="34" t="s">
        <v>186</v>
      </c>
      <c r="C69" s="36" t="s">
        <v>211</v>
      </c>
      <c r="D69" s="36" t="s">
        <v>212</v>
      </c>
      <c r="E69" s="36">
        <v>14104512</v>
      </c>
      <c r="F69" s="37" t="s">
        <v>37</v>
      </c>
      <c r="G69" s="36" t="s">
        <v>213</v>
      </c>
      <c r="H69" s="36">
        <v>3</v>
      </c>
      <c r="I69" s="36" t="s">
        <v>23</v>
      </c>
    </row>
    <row r="70" customHeight="1" spans="1:9">
      <c r="A70" s="14">
        <v>64</v>
      </c>
      <c r="B70" s="34" t="s">
        <v>186</v>
      </c>
      <c r="C70" s="36" t="s">
        <v>214</v>
      </c>
      <c r="D70" s="36" t="s">
        <v>215</v>
      </c>
      <c r="E70" s="36">
        <v>17063018</v>
      </c>
      <c r="F70" s="37" t="s">
        <v>37</v>
      </c>
      <c r="G70" s="36" t="s">
        <v>216</v>
      </c>
      <c r="H70" s="36">
        <v>3</v>
      </c>
      <c r="I70" s="36" t="s">
        <v>23</v>
      </c>
    </row>
    <row r="71" customHeight="1" spans="1:9">
      <c r="A71" s="14">
        <v>65</v>
      </c>
      <c r="B71" s="34" t="s">
        <v>186</v>
      </c>
      <c r="C71" s="36" t="s">
        <v>217</v>
      </c>
      <c r="D71" s="36" t="s">
        <v>218</v>
      </c>
      <c r="E71" s="36">
        <v>17062017</v>
      </c>
      <c r="F71" s="37" t="s">
        <v>37</v>
      </c>
      <c r="G71" s="36" t="s">
        <v>219</v>
      </c>
      <c r="H71" s="36">
        <v>2</v>
      </c>
      <c r="I71" s="36" t="s">
        <v>23</v>
      </c>
    </row>
    <row r="72" customHeight="1" spans="1:9">
      <c r="A72" s="14">
        <v>66</v>
      </c>
      <c r="B72" s="34" t="s">
        <v>186</v>
      </c>
      <c r="C72" s="36" t="s">
        <v>220</v>
      </c>
      <c r="D72" s="36" t="s">
        <v>218</v>
      </c>
      <c r="E72" s="36">
        <v>17062020</v>
      </c>
      <c r="F72" s="37" t="s">
        <v>37</v>
      </c>
      <c r="G72" s="36" t="s">
        <v>221</v>
      </c>
      <c r="H72" s="36">
        <v>3</v>
      </c>
      <c r="I72" s="36" t="s">
        <v>222</v>
      </c>
    </row>
    <row r="73" customHeight="1" spans="1:9">
      <c r="A73" s="14">
        <v>67</v>
      </c>
      <c r="B73" s="34" t="s">
        <v>186</v>
      </c>
      <c r="C73" s="36" t="s">
        <v>223</v>
      </c>
      <c r="D73" s="36" t="s">
        <v>224</v>
      </c>
      <c r="E73" s="36">
        <v>17062021</v>
      </c>
      <c r="F73" s="37" t="s">
        <v>37</v>
      </c>
      <c r="G73" s="36" t="s">
        <v>225</v>
      </c>
      <c r="H73" s="36">
        <v>3</v>
      </c>
      <c r="I73" s="36" t="s">
        <v>16</v>
      </c>
    </row>
    <row r="74" customHeight="1" spans="1:9">
      <c r="A74" s="14">
        <v>68</v>
      </c>
      <c r="B74" s="34" t="s">
        <v>186</v>
      </c>
      <c r="C74" s="36" t="s">
        <v>226</v>
      </c>
      <c r="D74" s="36" t="s">
        <v>227</v>
      </c>
      <c r="E74" s="36">
        <v>14102003</v>
      </c>
      <c r="F74" s="37" t="s">
        <v>37</v>
      </c>
      <c r="G74" s="36" t="s">
        <v>228</v>
      </c>
      <c r="H74" s="36">
        <v>3</v>
      </c>
      <c r="I74" s="36" t="s">
        <v>16</v>
      </c>
    </row>
    <row r="75" customHeight="1" spans="1:9">
      <c r="A75" s="14">
        <v>69</v>
      </c>
      <c r="B75" s="34" t="s">
        <v>186</v>
      </c>
      <c r="C75" s="36" t="s">
        <v>229</v>
      </c>
      <c r="D75" s="36" t="s">
        <v>230</v>
      </c>
      <c r="E75" s="36">
        <v>14104141</v>
      </c>
      <c r="F75" s="37" t="s">
        <v>37</v>
      </c>
      <c r="G75" s="36" t="s">
        <v>231</v>
      </c>
      <c r="H75" s="36">
        <v>3</v>
      </c>
      <c r="I75" s="36" t="s">
        <v>23</v>
      </c>
    </row>
    <row r="76" customHeight="1" spans="1:9">
      <c r="A76" s="14">
        <v>70</v>
      </c>
      <c r="B76" s="34" t="s">
        <v>186</v>
      </c>
      <c r="C76" s="36" t="s">
        <v>232</v>
      </c>
      <c r="D76" s="36" t="s">
        <v>233</v>
      </c>
      <c r="E76" s="36">
        <v>14104119</v>
      </c>
      <c r="F76" s="37" t="s">
        <v>37</v>
      </c>
      <c r="G76" s="36" t="s">
        <v>234</v>
      </c>
      <c r="H76" s="36">
        <v>3</v>
      </c>
      <c r="I76" s="36" t="s">
        <v>23</v>
      </c>
    </row>
    <row r="77" customHeight="1" spans="1:9">
      <c r="A77" s="14">
        <v>71</v>
      </c>
      <c r="B77" s="34" t="s">
        <v>186</v>
      </c>
      <c r="C77" s="36" t="s">
        <v>235</v>
      </c>
      <c r="D77" s="36" t="s">
        <v>236</v>
      </c>
      <c r="E77" s="36">
        <v>17064014</v>
      </c>
      <c r="F77" s="37" t="s">
        <v>37</v>
      </c>
      <c r="G77" s="36" t="s">
        <v>237</v>
      </c>
      <c r="H77" s="36">
        <v>3</v>
      </c>
      <c r="I77" s="36" t="s">
        <v>23</v>
      </c>
    </row>
    <row r="78" customHeight="1" spans="1:9">
      <c r="A78" s="14">
        <v>72</v>
      </c>
      <c r="B78" s="30" t="s">
        <v>238</v>
      </c>
      <c r="C78" s="42" t="s">
        <v>239</v>
      </c>
      <c r="D78" s="42" t="s">
        <v>48</v>
      </c>
      <c r="E78" s="42">
        <v>14052000</v>
      </c>
      <c r="F78" s="43" t="s">
        <v>37</v>
      </c>
      <c r="G78" s="42" t="s">
        <v>240</v>
      </c>
      <c r="H78" s="42">
        <v>5</v>
      </c>
      <c r="I78" s="49" t="s">
        <v>16</v>
      </c>
    </row>
    <row r="79" customHeight="1" spans="1:9">
      <c r="A79" s="14">
        <v>73</v>
      </c>
      <c r="B79" s="30" t="s">
        <v>238</v>
      </c>
      <c r="C79" s="42" t="s">
        <v>241</v>
      </c>
      <c r="D79" s="42" t="s">
        <v>48</v>
      </c>
      <c r="E79" s="42">
        <v>16052016</v>
      </c>
      <c r="F79" s="43" t="s">
        <v>37</v>
      </c>
      <c r="G79" s="42" t="s">
        <v>242</v>
      </c>
      <c r="H79" s="42">
        <v>2</v>
      </c>
      <c r="I79" s="49" t="s">
        <v>16</v>
      </c>
    </row>
    <row r="80" customHeight="1" spans="1:9">
      <c r="A80" s="14">
        <v>74</v>
      </c>
      <c r="B80" s="30" t="s">
        <v>238</v>
      </c>
      <c r="C80" s="42" t="s">
        <v>243</v>
      </c>
      <c r="D80" s="42" t="s">
        <v>244</v>
      </c>
      <c r="E80" s="42">
        <v>14053110</v>
      </c>
      <c r="F80" s="43" t="s">
        <v>14</v>
      </c>
      <c r="G80" s="42" t="s">
        <v>245</v>
      </c>
      <c r="H80" s="42">
        <v>2</v>
      </c>
      <c r="I80" s="48" t="s">
        <v>70</v>
      </c>
    </row>
    <row r="81" customHeight="1" spans="1:9">
      <c r="A81" s="14">
        <v>75</v>
      </c>
      <c r="B81" s="30" t="s">
        <v>238</v>
      </c>
      <c r="C81" s="42" t="s">
        <v>246</v>
      </c>
      <c r="D81" s="42" t="s">
        <v>247</v>
      </c>
      <c r="E81" s="42">
        <v>16052018</v>
      </c>
      <c r="F81" s="43" t="s">
        <v>26</v>
      </c>
      <c r="G81" s="42" t="s">
        <v>248</v>
      </c>
      <c r="H81" s="42">
        <v>2</v>
      </c>
      <c r="I81" s="48" t="s">
        <v>70</v>
      </c>
    </row>
    <row r="82" customHeight="1" spans="1:9">
      <c r="A82" s="14">
        <v>76</v>
      </c>
      <c r="B82" s="30" t="s">
        <v>238</v>
      </c>
      <c r="C82" s="42" t="s">
        <v>249</v>
      </c>
      <c r="D82" s="42" t="s">
        <v>250</v>
      </c>
      <c r="E82" s="42">
        <v>14052002</v>
      </c>
      <c r="F82" s="43" t="s">
        <v>37</v>
      </c>
      <c r="G82" s="42" t="s">
        <v>251</v>
      </c>
      <c r="H82" s="42">
        <v>5</v>
      </c>
      <c r="I82" s="48" t="s">
        <v>70</v>
      </c>
    </row>
    <row r="83" customHeight="1" spans="1:9">
      <c r="A83" s="14">
        <v>77</v>
      </c>
      <c r="B83" s="30" t="s">
        <v>238</v>
      </c>
      <c r="C83" s="30" t="s">
        <v>252</v>
      </c>
      <c r="D83" s="30" t="s">
        <v>253</v>
      </c>
      <c r="E83" s="42">
        <v>14052004</v>
      </c>
      <c r="F83" s="43" t="s">
        <v>37</v>
      </c>
      <c r="G83" s="44" t="s">
        <v>254</v>
      </c>
      <c r="H83" s="30">
        <v>4</v>
      </c>
      <c r="I83" s="48" t="s">
        <v>70</v>
      </c>
    </row>
    <row r="84" customHeight="1" spans="1:9">
      <c r="A84" s="14">
        <v>78</v>
      </c>
      <c r="B84" s="30" t="s">
        <v>238</v>
      </c>
      <c r="C84" s="14" t="s">
        <v>255</v>
      </c>
      <c r="D84" s="14" t="s">
        <v>256</v>
      </c>
      <c r="E84" s="42">
        <v>10054015</v>
      </c>
      <c r="F84" s="43" t="s">
        <v>37</v>
      </c>
      <c r="G84" s="14" t="s">
        <v>257</v>
      </c>
      <c r="H84" s="42">
        <v>2</v>
      </c>
      <c r="I84" s="48" t="s">
        <v>70</v>
      </c>
    </row>
    <row r="85" customHeight="1" spans="1:9">
      <c r="A85" s="14">
        <v>79</v>
      </c>
      <c r="B85" s="30" t="s">
        <v>238</v>
      </c>
      <c r="C85" s="14" t="s">
        <v>258</v>
      </c>
      <c r="D85" s="45" t="s">
        <v>259</v>
      </c>
      <c r="E85" s="42">
        <v>14053206</v>
      </c>
      <c r="F85" s="43" t="s">
        <v>37</v>
      </c>
      <c r="G85" s="14" t="s">
        <v>260</v>
      </c>
      <c r="H85" s="42">
        <v>2</v>
      </c>
      <c r="I85" s="48" t="s">
        <v>70</v>
      </c>
    </row>
    <row r="86" customHeight="1" spans="1:9">
      <c r="A86" s="14">
        <v>80</v>
      </c>
      <c r="B86" s="30" t="s">
        <v>238</v>
      </c>
      <c r="C86" s="45" t="s">
        <v>261</v>
      </c>
      <c r="D86" s="45" t="s">
        <v>262</v>
      </c>
      <c r="E86" s="45">
        <v>10054623</v>
      </c>
      <c r="F86" s="43" t="s">
        <v>37</v>
      </c>
      <c r="G86" s="14" t="s">
        <v>263</v>
      </c>
      <c r="H86" s="42">
        <v>2</v>
      </c>
      <c r="I86" s="48" t="s">
        <v>70</v>
      </c>
    </row>
    <row r="87" customHeight="1" spans="1:9">
      <c r="A87" s="14">
        <v>81</v>
      </c>
      <c r="B87" s="30" t="s">
        <v>238</v>
      </c>
      <c r="C87" s="45" t="s">
        <v>264</v>
      </c>
      <c r="D87" s="46" t="s">
        <v>265</v>
      </c>
      <c r="E87" s="45">
        <v>10054214</v>
      </c>
      <c r="F87" s="43" t="s">
        <v>37</v>
      </c>
      <c r="G87" s="14" t="s">
        <v>266</v>
      </c>
      <c r="H87" s="42">
        <v>2</v>
      </c>
      <c r="I87" s="48" t="s">
        <v>70</v>
      </c>
    </row>
    <row r="88" customHeight="1" spans="1:9">
      <c r="A88" s="14">
        <v>82</v>
      </c>
      <c r="B88" s="30" t="s">
        <v>238</v>
      </c>
      <c r="C88" s="47" t="s">
        <v>267</v>
      </c>
      <c r="D88" s="47" t="s">
        <v>268</v>
      </c>
      <c r="E88" s="47">
        <v>14053467</v>
      </c>
      <c r="F88" s="48" t="s">
        <v>37</v>
      </c>
      <c r="G88" s="49" t="s">
        <v>269</v>
      </c>
      <c r="H88" s="42">
        <v>2</v>
      </c>
      <c r="I88" s="48" t="s">
        <v>70</v>
      </c>
    </row>
    <row r="89" customHeight="1" spans="1:9">
      <c r="A89" s="14">
        <v>83</v>
      </c>
      <c r="B89" s="30" t="s">
        <v>238</v>
      </c>
      <c r="C89" s="47" t="s">
        <v>270</v>
      </c>
      <c r="D89" s="47" t="s">
        <v>271</v>
      </c>
      <c r="E89" s="47">
        <v>10054419</v>
      </c>
      <c r="F89" s="48" t="s">
        <v>37</v>
      </c>
      <c r="G89" s="49" t="s">
        <v>272</v>
      </c>
      <c r="H89" s="47">
        <v>2</v>
      </c>
      <c r="I89" s="48" t="s">
        <v>70</v>
      </c>
    </row>
    <row r="90" customHeight="1" spans="1:9">
      <c r="A90" s="14">
        <v>84</v>
      </c>
      <c r="B90" s="30" t="s">
        <v>238</v>
      </c>
      <c r="C90" s="47" t="s">
        <v>273</v>
      </c>
      <c r="D90" s="47" t="s">
        <v>274</v>
      </c>
      <c r="E90" s="47">
        <v>17074406</v>
      </c>
      <c r="F90" s="48" t="s">
        <v>37</v>
      </c>
      <c r="G90" s="49" t="s">
        <v>275</v>
      </c>
      <c r="H90" s="47">
        <v>2</v>
      </c>
      <c r="I90" s="48" t="s">
        <v>70</v>
      </c>
    </row>
    <row r="91" customHeight="1" spans="1:9">
      <c r="A91" s="14">
        <v>85</v>
      </c>
      <c r="B91" s="30" t="s">
        <v>238</v>
      </c>
      <c r="C91" s="47" t="s">
        <v>276</v>
      </c>
      <c r="D91" s="47" t="s">
        <v>277</v>
      </c>
      <c r="E91" s="47">
        <v>14053426</v>
      </c>
      <c r="F91" s="48" t="s">
        <v>37</v>
      </c>
      <c r="G91" s="49" t="s">
        <v>278</v>
      </c>
      <c r="H91" s="47">
        <v>2</v>
      </c>
      <c r="I91" s="48" t="s">
        <v>70</v>
      </c>
    </row>
    <row r="92" customHeight="1" spans="1:9">
      <c r="A92" s="14">
        <v>86</v>
      </c>
      <c r="B92" s="30" t="s">
        <v>238</v>
      </c>
      <c r="C92" s="47" t="s">
        <v>279</v>
      </c>
      <c r="D92" s="47" t="s">
        <v>280</v>
      </c>
      <c r="E92" s="47">
        <v>17074410</v>
      </c>
      <c r="F92" s="48" t="s">
        <v>37</v>
      </c>
      <c r="G92" s="49" t="s">
        <v>281</v>
      </c>
      <c r="H92" s="47">
        <v>2</v>
      </c>
      <c r="I92" s="48" t="s">
        <v>70</v>
      </c>
    </row>
    <row r="93" customHeight="1" spans="1:9">
      <c r="A93" s="14">
        <v>87</v>
      </c>
      <c r="B93" s="30" t="s">
        <v>238</v>
      </c>
      <c r="C93" s="49" t="s">
        <v>282</v>
      </c>
      <c r="D93" s="49" t="s">
        <v>283</v>
      </c>
      <c r="E93" s="49">
        <v>10054309</v>
      </c>
      <c r="F93" s="49" t="s">
        <v>37</v>
      </c>
      <c r="G93" s="49" t="s">
        <v>284</v>
      </c>
      <c r="H93" s="49">
        <v>2</v>
      </c>
      <c r="I93" s="48" t="s">
        <v>70</v>
      </c>
    </row>
    <row r="94" customHeight="1" spans="1:9">
      <c r="A94" s="14">
        <v>88</v>
      </c>
      <c r="B94" s="30" t="s">
        <v>238</v>
      </c>
      <c r="C94" s="49" t="s">
        <v>285</v>
      </c>
      <c r="D94" s="49" t="s">
        <v>283</v>
      </c>
      <c r="E94" s="49">
        <v>14052022</v>
      </c>
      <c r="F94" s="49" t="s">
        <v>37</v>
      </c>
      <c r="G94" s="49" t="s">
        <v>286</v>
      </c>
      <c r="H94" s="49">
        <v>2</v>
      </c>
      <c r="I94" s="48" t="s">
        <v>70</v>
      </c>
    </row>
    <row r="95" customHeight="1" spans="1:9">
      <c r="A95" s="14">
        <v>89</v>
      </c>
      <c r="B95" s="30" t="s">
        <v>238</v>
      </c>
      <c r="C95" s="49" t="s">
        <v>287</v>
      </c>
      <c r="D95" s="49" t="s">
        <v>288</v>
      </c>
      <c r="E95" s="49">
        <v>17072100</v>
      </c>
      <c r="F95" s="49" t="s">
        <v>14</v>
      </c>
      <c r="G95" s="49" t="s">
        <v>289</v>
      </c>
      <c r="H95" s="49">
        <v>5</v>
      </c>
      <c r="I95" s="58" t="s">
        <v>16</v>
      </c>
    </row>
    <row r="96" customHeight="1" spans="1:9">
      <c r="A96" s="14">
        <v>90</v>
      </c>
      <c r="B96" s="30" t="s">
        <v>238</v>
      </c>
      <c r="C96" s="49" t="s">
        <v>290</v>
      </c>
      <c r="D96" s="49" t="s">
        <v>291</v>
      </c>
      <c r="E96" s="49">
        <v>14052020</v>
      </c>
      <c r="F96" s="49" t="s">
        <v>37</v>
      </c>
      <c r="G96" s="49" t="s">
        <v>292</v>
      </c>
      <c r="H96" s="49">
        <v>2</v>
      </c>
      <c r="I96" s="59" t="s">
        <v>70</v>
      </c>
    </row>
    <row r="97" customHeight="1" spans="1:9">
      <c r="A97" s="14">
        <v>91</v>
      </c>
      <c r="B97" s="30" t="s">
        <v>238</v>
      </c>
      <c r="C97" s="49" t="s">
        <v>293</v>
      </c>
      <c r="D97" s="49" t="s">
        <v>294</v>
      </c>
      <c r="E97" s="49">
        <v>14053007</v>
      </c>
      <c r="F97" s="49" t="s">
        <v>37</v>
      </c>
      <c r="G97" s="49" t="s">
        <v>295</v>
      </c>
      <c r="H97" s="49">
        <v>2</v>
      </c>
      <c r="I97" s="59" t="s">
        <v>70</v>
      </c>
    </row>
    <row r="98" customHeight="1" spans="1:9">
      <c r="A98" s="14">
        <v>92</v>
      </c>
      <c r="B98" s="30" t="s">
        <v>238</v>
      </c>
      <c r="C98" s="49" t="s">
        <v>296</v>
      </c>
      <c r="D98" s="50" t="s">
        <v>297</v>
      </c>
      <c r="E98" s="49">
        <v>17072506</v>
      </c>
      <c r="F98" s="49" t="s">
        <v>37</v>
      </c>
      <c r="G98" s="49" t="s">
        <v>298</v>
      </c>
      <c r="H98" s="49">
        <v>3</v>
      </c>
      <c r="I98" s="49" t="s">
        <v>16</v>
      </c>
    </row>
    <row r="99" ht="65" customHeight="1" spans="1:9">
      <c r="A99" s="14">
        <v>93</v>
      </c>
      <c r="B99" s="30" t="s">
        <v>238</v>
      </c>
      <c r="C99" s="51" t="s">
        <v>299</v>
      </c>
      <c r="D99" s="51" t="s">
        <v>300</v>
      </c>
      <c r="E99" s="51">
        <v>17072500</v>
      </c>
      <c r="F99" s="52" t="s">
        <v>37</v>
      </c>
      <c r="G99" s="51" t="s">
        <v>301</v>
      </c>
      <c r="H99" s="51">
        <v>5</v>
      </c>
      <c r="I99" s="49" t="s">
        <v>16</v>
      </c>
    </row>
    <row r="100" customHeight="1" spans="1:9">
      <c r="A100" s="14">
        <v>94</v>
      </c>
      <c r="B100" s="30" t="s">
        <v>238</v>
      </c>
      <c r="C100" s="51" t="s">
        <v>302</v>
      </c>
      <c r="D100" s="51" t="s">
        <v>303</v>
      </c>
      <c r="E100" s="51">
        <v>17074507</v>
      </c>
      <c r="F100" s="52" t="s">
        <v>37</v>
      </c>
      <c r="G100" s="51" t="s">
        <v>304</v>
      </c>
      <c r="H100" s="51">
        <v>1</v>
      </c>
      <c r="I100" s="59" t="s">
        <v>70</v>
      </c>
    </row>
    <row r="101" customHeight="1" spans="1:9">
      <c r="A101" s="14">
        <v>95</v>
      </c>
      <c r="B101" s="30" t="s">
        <v>238</v>
      </c>
      <c r="C101" s="51" t="s">
        <v>305</v>
      </c>
      <c r="D101" s="51" t="s">
        <v>306</v>
      </c>
      <c r="E101" s="51">
        <v>18074502</v>
      </c>
      <c r="F101" s="52" t="s">
        <v>37</v>
      </c>
      <c r="G101" s="51" t="s">
        <v>307</v>
      </c>
      <c r="H101" s="51">
        <v>2</v>
      </c>
      <c r="I101" s="59" t="s">
        <v>70</v>
      </c>
    </row>
    <row r="102" customHeight="1" spans="1:9">
      <c r="A102" s="14">
        <v>96</v>
      </c>
      <c r="B102" s="30" t="s">
        <v>238</v>
      </c>
      <c r="C102" s="51" t="s">
        <v>308</v>
      </c>
      <c r="D102" s="51" t="s">
        <v>309</v>
      </c>
      <c r="E102" s="51">
        <v>14053505</v>
      </c>
      <c r="F102" s="52" t="s">
        <v>37</v>
      </c>
      <c r="G102" s="51" t="s">
        <v>310</v>
      </c>
      <c r="H102" s="51">
        <v>2</v>
      </c>
      <c r="I102" s="59" t="s">
        <v>70</v>
      </c>
    </row>
    <row r="103" customHeight="1" spans="1:9">
      <c r="A103" s="14">
        <v>97</v>
      </c>
      <c r="B103" s="30" t="s">
        <v>238</v>
      </c>
      <c r="C103" s="51" t="s">
        <v>311</v>
      </c>
      <c r="D103" s="51" t="s">
        <v>312</v>
      </c>
      <c r="E103" s="51">
        <v>10053601</v>
      </c>
      <c r="F103" s="51" t="s">
        <v>37</v>
      </c>
      <c r="G103" s="51" t="s">
        <v>313</v>
      </c>
      <c r="H103" s="51">
        <v>2</v>
      </c>
      <c r="I103" s="59" t="s">
        <v>70</v>
      </c>
    </row>
    <row r="104" customHeight="1" spans="1:9">
      <c r="A104" s="14">
        <v>98</v>
      </c>
      <c r="B104" s="30" t="s">
        <v>238</v>
      </c>
      <c r="C104" s="51" t="s">
        <v>314</v>
      </c>
      <c r="D104" s="51" t="s">
        <v>315</v>
      </c>
      <c r="E104" s="51">
        <v>17073602</v>
      </c>
      <c r="F104" s="51" t="s">
        <v>14</v>
      </c>
      <c r="G104" s="51" t="s">
        <v>316</v>
      </c>
      <c r="H104" s="51">
        <v>2</v>
      </c>
      <c r="I104" s="59" t="s">
        <v>70</v>
      </c>
    </row>
    <row r="105" customHeight="1" spans="1:9">
      <c r="A105" s="14">
        <v>99</v>
      </c>
      <c r="B105" s="30" t="s">
        <v>238</v>
      </c>
      <c r="C105" s="51" t="s">
        <v>317</v>
      </c>
      <c r="D105" s="51" t="s">
        <v>318</v>
      </c>
      <c r="E105" s="51">
        <v>14054606</v>
      </c>
      <c r="F105" s="51" t="s">
        <v>14</v>
      </c>
      <c r="G105" s="51" t="s">
        <v>319</v>
      </c>
      <c r="H105" s="51">
        <v>2</v>
      </c>
      <c r="I105" s="59" t="s">
        <v>70</v>
      </c>
    </row>
    <row r="106" customHeight="1" spans="1:9">
      <c r="A106" s="14">
        <v>100</v>
      </c>
      <c r="B106" s="30" t="s">
        <v>238</v>
      </c>
      <c r="C106" s="51" t="s">
        <v>320</v>
      </c>
      <c r="D106" s="51" t="s">
        <v>318</v>
      </c>
      <c r="E106" s="51">
        <v>17074602</v>
      </c>
      <c r="F106" s="51" t="s">
        <v>37</v>
      </c>
      <c r="G106" s="51" t="s">
        <v>321</v>
      </c>
      <c r="H106" s="51">
        <v>2</v>
      </c>
      <c r="I106" s="49" t="s">
        <v>16</v>
      </c>
    </row>
    <row r="107" customHeight="1" spans="1:9">
      <c r="A107" s="14">
        <v>101</v>
      </c>
      <c r="B107" s="30" t="s">
        <v>238</v>
      </c>
      <c r="C107" s="51" t="s">
        <v>322</v>
      </c>
      <c r="D107" s="51" t="s">
        <v>315</v>
      </c>
      <c r="E107" s="51">
        <v>10053003</v>
      </c>
      <c r="F107" s="51" t="s">
        <v>37</v>
      </c>
      <c r="G107" s="51" t="s">
        <v>323</v>
      </c>
      <c r="H107" s="51">
        <v>4</v>
      </c>
      <c r="I107" s="59" t="s">
        <v>70</v>
      </c>
    </row>
    <row r="108" ht="55" customHeight="1" spans="1:9">
      <c r="A108" s="14">
        <v>102</v>
      </c>
      <c r="B108" s="30" t="s">
        <v>238</v>
      </c>
      <c r="C108" s="53" t="s">
        <v>324</v>
      </c>
      <c r="D108" s="54" t="s">
        <v>325</v>
      </c>
      <c r="E108" s="53">
        <v>10052703</v>
      </c>
      <c r="F108" s="55" t="s">
        <v>37</v>
      </c>
      <c r="G108" s="51" t="s">
        <v>326</v>
      </c>
      <c r="H108" s="53">
        <v>5</v>
      </c>
      <c r="I108" s="59" t="s">
        <v>70</v>
      </c>
    </row>
    <row r="109" customHeight="1" spans="1:9">
      <c r="A109" s="14">
        <v>103</v>
      </c>
      <c r="B109" s="30" t="s">
        <v>238</v>
      </c>
      <c r="C109" s="51" t="s">
        <v>327</v>
      </c>
      <c r="D109" s="51" t="s">
        <v>328</v>
      </c>
      <c r="E109" s="51">
        <v>10054709</v>
      </c>
      <c r="F109" s="51" t="s">
        <v>37</v>
      </c>
      <c r="G109" s="51" t="s">
        <v>329</v>
      </c>
      <c r="H109" s="53">
        <v>2</v>
      </c>
      <c r="I109" s="59" t="s">
        <v>70</v>
      </c>
    </row>
    <row r="110" customHeight="1" spans="1:9">
      <c r="A110" s="14">
        <v>104</v>
      </c>
      <c r="B110" s="30" t="s">
        <v>238</v>
      </c>
      <c r="C110" s="51" t="s">
        <v>330</v>
      </c>
      <c r="D110" s="51" t="s">
        <v>331</v>
      </c>
      <c r="E110" s="51" t="s">
        <v>332</v>
      </c>
      <c r="F110" s="51" t="s">
        <v>30</v>
      </c>
      <c r="G110" s="51" t="s">
        <v>333</v>
      </c>
      <c r="H110" s="53">
        <v>2</v>
      </c>
      <c r="I110" s="60" t="s">
        <v>70</v>
      </c>
    </row>
    <row r="111" customHeight="1" spans="1:9">
      <c r="A111" s="14">
        <v>105</v>
      </c>
      <c r="B111" s="30" t="s">
        <v>238</v>
      </c>
      <c r="C111" s="51" t="s">
        <v>334</v>
      </c>
      <c r="D111" s="51" t="s">
        <v>335</v>
      </c>
      <c r="E111" s="51">
        <v>18073701</v>
      </c>
      <c r="F111" s="51" t="s">
        <v>37</v>
      </c>
      <c r="G111" s="51" t="s">
        <v>336</v>
      </c>
      <c r="H111" s="53">
        <v>2</v>
      </c>
      <c r="I111" s="55" t="s">
        <v>70</v>
      </c>
    </row>
    <row r="112" customHeight="1" spans="1:9">
      <c r="A112" s="14">
        <v>106</v>
      </c>
      <c r="B112" s="30" t="s">
        <v>238</v>
      </c>
      <c r="C112" s="51" t="s">
        <v>337</v>
      </c>
      <c r="D112" s="51" t="s">
        <v>338</v>
      </c>
      <c r="E112" s="51">
        <v>10053703</v>
      </c>
      <c r="F112" s="51" t="s">
        <v>37</v>
      </c>
      <c r="G112" s="51" t="s">
        <v>339</v>
      </c>
      <c r="H112" s="53">
        <v>1</v>
      </c>
      <c r="I112" s="60" t="s">
        <v>340</v>
      </c>
    </row>
    <row r="113" customHeight="1" spans="1:9">
      <c r="A113" s="14">
        <v>107</v>
      </c>
      <c r="B113" s="30" t="s">
        <v>238</v>
      </c>
      <c r="C113" s="51" t="s">
        <v>341</v>
      </c>
      <c r="D113" s="51" t="s">
        <v>342</v>
      </c>
      <c r="E113" s="51">
        <v>18073706</v>
      </c>
      <c r="F113" s="51" t="s">
        <v>37</v>
      </c>
      <c r="G113" s="51" t="s">
        <v>343</v>
      </c>
      <c r="H113" s="53">
        <v>2</v>
      </c>
      <c r="I113" s="60" t="s">
        <v>70</v>
      </c>
    </row>
    <row r="114" customHeight="1" spans="1:9">
      <c r="A114" s="14">
        <v>108</v>
      </c>
      <c r="B114" s="30" t="s">
        <v>238</v>
      </c>
      <c r="C114" s="30" t="s">
        <v>344</v>
      </c>
      <c r="D114" s="30" t="s">
        <v>345</v>
      </c>
      <c r="E114" s="42">
        <v>17072801</v>
      </c>
      <c r="F114" s="51" t="s">
        <v>37</v>
      </c>
      <c r="G114" s="30" t="s">
        <v>346</v>
      </c>
      <c r="H114" s="53">
        <v>4</v>
      </c>
      <c r="I114" s="49" t="s">
        <v>16</v>
      </c>
    </row>
    <row r="115" customHeight="1" spans="1:9">
      <c r="A115" s="14">
        <v>109</v>
      </c>
      <c r="B115" s="30" t="s">
        <v>238</v>
      </c>
      <c r="C115" s="30" t="s">
        <v>347</v>
      </c>
      <c r="D115" s="30" t="s">
        <v>348</v>
      </c>
      <c r="E115" s="42">
        <v>14052811</v>
      </c>
      <c r="F115" s="51" t="s">
        <v>37</v>
      </c>
      <c r="G115" s="30" t="s">
        <v>349</v>
      </c>
      <c r="H115" s="53">
        <v>2</v>
      </c>
      <c r="I115" s="60" t="s">
        <v>70</v>
      </c>
    </row>
    <row r="116" customHeight="1" spans="1:9">
      <c r="A116" s="14">
        <v>110</v>
      </c>
      <c r="B116" s="30" t="s">
        <v>238</v>
      </c>
      <c r="C116" s="30" t="s">
        <v>350</v>
      </c>
      <c r="D116" s="30" t="s">
        <v>348</v>
      </c>
      <c r="E116" s="42">
        <v>14054820</v>
      </c>
      <c r="F116" s="51" t="s">
        <v>37</v>
      </c>
      <c r="G116" s="44" t="s">
        <v>351</v>
      </c>
      <c r="H116" s="53">
        <v>4</v>
      </c>
      <c r="I116" s="60" t="s">
        <v>70</v>
      </c>
    </row>
    <row r="117" customHeight="1" spans="1:9">
      <c r="A117" s="14">
        <v>111</v>
      </c>
      <c r="B117" s="30" t="s">
        <v>238</v>
      </c>
      <c r="C117" s="30" t="s">
        <v>352</v>
      </c>
      <c r="D117" s="30" t="s">
        <v>353</v>
      </c>
      <c r="E117" s="42">
        <v>18073805</v>
      </c>
      <c r="F117" s="51" t="s">
        <v>37</v>
      </c>
      <c r="G117" s="30" t="s">
        <v>354</v>
      </c>
      <c r="H117" s="53">
        <v>2</v>
      </c>
      <c r="I117" s="60" t="s">
        <v>70</v>
      </c>
    </row>
    <row r="118" customHeight="1" spans="1:9">
      <c r="A118" s="14">
        <v>112</v>
      </c>
      <c r="B118" s="30" t="s">
        <v>238</v>
      </c>
      <c r="C118" s="30" t="s">
        <v>355</v>
      </c>
      <c r="D118" s="30" t="s">
        <v>356</v>
      </c>
      <c r="E118" s="42">
        <v>17054827</v>
      </c>
      <c r="F118" s="51" t="s">
        <v>37</v>
      </c>
      <c r="G118" s="30" t="s">
        <v>357</v>
      </c>
      <c r="H118" s="53">
        <v>2</v>
      </c>
      <c r="I118" s="60" t="s">
        <v>70</v>
      </c>
    </row>
    <row r="119" customHeight="1" spans="1:9">
      <c r="A119" s="14">
        <v>113</v>
      </c>
      <c r="B119" s="30" t="s">
        <v>238</v>
      </c>
      <c r="C119" s="53" t="s">
        <v>358</v>
      </c>
      <c r="D119" s="53" t="s">
        <v>359</v>
      </c>
      <c r="E119" s="42">
        <v>10053006</v>
      </c>
      <c r="F119" s="55" t="s">
        <v>37</v>
      </c>
      <c r="G119" s="53" t="s">
        <v>360</v>
      </c>
      <c r="H119" s="53">
        <v>4</v>
      </c>
      <c r="I119" s="60" t="s">
        <v>70</v>
      </c>
    </row>
    <row r="120" customHeight="1" spans="1:9">
      <c r="A120" s="14">
        <v>114</v>
      </c>
      <c r="B120" s="19" t="s">
        <v>361</v>
      </c>
      <c r="C120" s="56" t="s">
        <v>362</v>
      </c>
      <c r="D120" s="57" t="s">
        <v>363</v>
      </c>
      <c r="E120" s="57" t="s">
        <v>364</v>
      </c>
      <c r="F120" s="57" t="s">
        <v>37</v>
      </c>
      <c r="G120" s="57" t="s">
        <v>365</v>
      </c>
      <c r="H120" s="57" t="s">
        <v>366</v>
      </c>
      <c r="I120" s="57" t="s">
        <v>23</v>
      </c>
    </row>
    <row r="121" ht="35" customHeight="1" spans="1:9">
      <c r="A121" s="14">
        <v>115</v>
      </c>
      <c r="B121" s="19" t="s">
        <v>361</v>
      </c>
      <c r="C121" s="56" t="s">
        <v>367</v>
      </c>
      <c r="D121" s="57" t="s">
        <v>368</v>
      </c>
      <c r="E121" s="57" t="s">
        <v>369</v>
      </c>
      <c r="F121" s="57" t="s">
        <v>14</v>
      </c>
      <c r="G121" s="57" t="s">
        <v>370</v>
      </c>
      <c r="H121" s="57" t="s">
        <v>371</v>
      </c>
      <c r="I121" s="57" t="s">
        <v>372</v>
      </c>
    </row>
    <row r="122" customHeight="1" spans="1:9">
      <c r="A122" s="14">
        <v>116</v>
      </c>
      <c r="B122" s="19" t="s">
        <v>361</v>
      </c>
      <c r="C122" s="56" t="s">
        <v>373</v>
      </c>
      <c r="D122" s="57" t="s">
        <v>374</v>
      </c>
      <c r="E122" s="57" t="s">
        <v>375</v>
      </c>
      <c r="F122" s="57" t="s">
        <v>37</v>
      </c>
      <c r="G122" s="57" t="s">
        <v>376</v>
      </c>
      <c r="H122" s="57" t="s">
        <v>371</v>
      </c>
      <c r="I122" s="57" t="s">
        <v>23</v>
      </c>
    </row>
    <row r="123" customHeight="1" spans="1:9">
      <c r="A123" s="14">
        <v>117</v>
      </c>
      <c r="B123" s="19" t="s">
        <v>361</v>
      </c>
      <c r="C123" s="56" t="s">
        <v>377</v>
      </c>
      <c r="D123" s="57" t="s">
        <v>378</v>
      </c>
      <c r="E123" s="57" t="s">
        <v>379</v>
      </c>
      <c r="F123" s="57" t="s">
        <v>37</v>
      </c>
      <c r="G123" s="57" t="s">
        <v>380</v>
      </c>
      <c r="H123" s="57" t="s">
        <v>371</v>
      </c>
      <c r="I123" s="57" t="s">
        <v>381</v>
      </c>
    </row>
    <row r="124" customHeight="1" spans="1:9">
      <c r="A124" s="14">
        <v>118</v>
      </c>
      <c r="B124" s="19" t="s">
        <v>361</v>
      </c>
      <c r="C124" s="56" t="s">
        <v>382</v>
      </c>
      <c r="D124" s="57" t="s">
        <v>383</v>
      </c>
      <c r="E124" s="57" t="s">
        <v>384</v>
      </c>
      <c r="F124" s="57" t="s">
        <v>37</v>
      </c>
      <c r="G124" s="57" t="s">
        <v>385</v>
      </c>
      <c r="H124" s="57" t="s">
        <v>371</v>
      </c>
      <c r="I124" s="57" t="s">
        <v>381</v>
      </c>
    </row>
    <row r="125" customHeight="1" spans="1:9">
      <c r="A125" s="14">
        <v>119</v>
      </c>
      <c r="B125" s="19" t="s">
        <v>361</v>
      </c>
      <c r="C125" s="56" t="s">
        <v>386</v>
      </c>
      <c r="D125" s="57" t="s">
        <v>387</v>
      </c>
      <c r="E125" s="57" t="s">
        <v>388</v>
      </c>
      <c r="F125" s="57" t="s">
        <v>37</v>
      </c>
      <c r="G125" s="57" t="s">
        <v>389</v>
      </c>
      <c r="H125" s="57" t="s">
        <v>366</v>
      </c>
      <c r="I125" s="57" t="s">
        <v>23</v>
      </c>
    </row>
    <row r="126" customHeight="1" spans="1:9">
      <c r="A126" s="14">
        <v>120</v>
      </c>
      <c r="B126" s="19" t="s">
        <v>361</v>
      </c>
      <c r="C126" s="56" t="s">
        <v>390</v>
      </c>
      <c r="D126" s="57" t="s">
        <v>391</v>
      </c>
      <c r="E126" s="57" t="s">
        <v>392</v>
      </c>
      <c r="F126" s="57" t="s">
        <v>37</v>
      </c>
      <c r="G126" s="57" t="s">
        <v>393</v>
      </c>
      <c r="H126" s="57" t="s">
        <v>371</v>
      </c>
      <c r="I126" s="57" t="s">
        <v>23</v>
      </c>
    </row>
    <row r="127" customHeight="1" spans="1:9">
      <c r="A127" s="14">
        <v>121</v>
      </c>
      <c r="B127" s="19" t="s">
        <v>361</v>
      </c>
      <c r="C127" s="56" t="s">
        <v>394</v>
      </c>
      <c r="D127" s="57" t="s">
        <v>395</v>
      </c>
      <c r="E127" s="57" t="s">
        <v>396</v>
      </c>
      <c r="F127" s="57" t="s">
        <v>37</v>
      </c>
      <c r="G127" s="57" t="s">
        <v>397</v>
      </c>
      <c r="H127" s="57" t="s">
        <v>398</v>
      </c>
      <c r="I127" s="57" t="s">
        <v>222</v>
      </c>
    </row>
    <row r="128" customHeight="1" spans="1:9">
      <c r="A128" s="14">
        <v>122</v>
      </c>
      <c r="B128" s="19" t="s">
        <v>361</v>
      </c>
      <c r="C128" s="56" t="s">
        <v>399</v>
      </c>
      <c r="D128" s="57" t="s">
        <v>400</v>
      </c>
      <c r="E128" s="57" t="s">
        <v>401</v>
      </c>
      <c r="F128" s="57" t="s">
        <v>37</v>
      </c>
      <c r="G128" s="57" t="s">
        <v>402</v>
      </c>
      <c r="H128" s="57" t="s">
        <v>366</v>
      </c>
      <c r="I128" s="57" t="s">
        <v>222</v>
      </c>
    </row>
    <row r="129" customHeight="1" spans="1:9">
      <c r="A129" s="14">
        <v>123</v>
      </c>
      <c r="B129" s="19" t="s">
        <v>361</v>
      </c>
      <c r="C129" s="56" t="s">
        <v>399</v>
      </c>
      <c r="D129" s="57" t="s">
        <v>403</v>
      </c>
      <c r="E129" s="57" t="s">
        <v>401</v>
      </c>
      <c r="F129" s="57" t="s">
        <v>14</v>
      </c>
      <c r="G129" s="57" t="s">
        <v>404</v>
      </c>
      <c r="H129" s="57" t="s">
        <v>366</v>
      </c>
      <c r="I129" s="57" t="s">
        <v>222</v>
      </c>
    </row>
    <row r="130" customHeight="1" spans="1:9">
      <c r="A130" s="14">
        <v>124</v>
      </c>
      <c r="B130" s="19" t="s">
        <v>361</v>
      </c>
      <c r="C130" s="56" t="s">
        <v>405</v>
      </c>
      <c r="D130" s="57" t="s">
        <v>406</v>
      </c>
      <c r="E130" s="57" t="s">
        <v>407</v>
      </c>
      <c r="F130" s="57" t="s">
        <v>37</v>
      </c>
      <c r="G130" s="57" t="s">
        <v>408</v>
      </c>
      <c r="H130" s="57" t="s">
        <v>366</v>
      </c>
      <c r="I130" s="57" t="s">
        <v>23</v>
      </c>
    </row>
    <row r="131" customHeight="1" spans="1:9">
      <c r="A131" s="14">
        <v>125</v>
      </c>
      <c r="B131" s="19" t="s">
        <v>361</v>
      </c>
      <c r="C131" s="56" t="s">
        <v>409</v>
      </c>
      <c r="D131" s="57" t="s">
        <v>410</v>
      </c>
      <c r="E131" s="57" t="s">
        <v>411</v>
      </c>
      <c r="F131" s="57" t="s">
        <v>37</v>
      </c>
      <c r="G131" s="57" t="s">
        <v>412</v>
      </c>
      <c r="H131" s="57" t="s">
        <v>366</v>
      </c>
      <c r="I131" s="57" t="s">
        <v>23</v>
      </c>
    </row>
    <row r="132" customHeight="1" spans="1:9">
      <c r="A132" s="14">
        <v>126</v>
      </c>
      <c r="B132" s="19" t="s">
        <v>361</v>
      </c>
      <c r="C132" s="56" t="s">
        <v>413</v>
      </c>
      <c r="D132" s="57" t="s">
        <v>414</v>
      </c>
      <c r="E132" s="57" t="s">
        <v>415</v>
      </c>
      <c r="F132" s="57" t="s">
        <v>37</v>
      </c>
      <c r="G132" s="57" t="s">
        <v>416</v>
      </c>
      <c r="H132" s="57" t="s">
        <v>366</v>
      </c>
      <c r="I132" s="57" t="s">
        <v>23</v>
      </c>
    </row>
    <row r="133" customHeight="1" spans="1:9">
      <c r="A133" s="14">
        <v>127</v>
      </c>
      <c r="B133" s="19" t="s">
        <v>361</v>
      </c>
      <c r="C133" s="56" t="s">
        <v>417</v>
      </c>
      <c r="D133" s="57" t="s">
        <v>418</v>
      </c>
      <c r="E133" s="57" t="s">
        <v>419</v>
      </c>
      <c r="F133" s="57" t="s">
        <v>30</v>
      </c>
      <c r="G133" s="61" t="s">
        <v>420</v>
      </c>
      <c r="H133" s="57" t="s">
        <v>371</v>
      </c>
      <c r="I133" s="57" t="s">
        <v>421</v>
      </c>
    </row>
    <row r="134" customHeight="1" spans="1:9">
      <c r="A134" s="14">
        <v>128</v>
      </c>
      <c r="B134" s="19" t="s">
        <v>361</v>
      </c>
      <c r="C134" s="57" t="s">
        <v>422</v>
      </c>
      <c r="D134" s="57" t="s">
        <v>423</v>
      </c>
      <c r="E134" s="57" t="s">
        <v>424</v>
      </c>
      <c r="F134" s="57" t="s">
        <v>37</v>
      </c>
      <c r="G134" s="61" t="s">
        <v>425</v>
      </c>
      <c r="H134" s="57" t="s">
        <v>366</v>
      </c>
      <c r="I134" s="57" t="s">
        <v>23</v>
      </c>
    </row>
    <row r="135" customHeight="1" spans="1:9">
      <c r="A135" s="14">
        <v>129</v>
      </c>
      <c r="B135" s="14" t="s">
        <v>426</v>
      </c>
      <c r="C135" s="15" t="s">
        <v>427</v>
      </c>
      <c r="D135" s="15" t="s">
        <v>428</v>
      </c>
      <c r="E135" s="14">
        <v>10072106</v>
      </c>
      <c r="F135" s="16" t="s">
        <v>37</v>
      </c>
      <c r="G135" s="18" t="s">
        <v>429</v>
      </c>
      <c r="H135" s="14">
        <v>3</v>
      </c>
      <c r="I135" s="14" t="s">
        <v>430</v>
      </c>
    </row>
    <row r="136" customHeight="1" spans="1:9">
      <c r="A136" s="14">
        <v>130</v>
      </c>
      <c r="B136" s="14" t="s">
        <v>426</v>
      </c>
      <c r="C136" s="15" t="s">
        <v>431</v>
      </c>
      <c r="D136" s="15" t="s">
        <v>432</v>
      </c>
      <c r="E136" s="15" t="s">
        <v>433</v>
      </c>
      <c r="F136" s="16" t="s">
        <v>37</v>
      </c>
      <c r="G136" s="18" t="s">
        <v>434</v>
      </c>
      <c r="H136" s="14">
        <v>3</v>
      </c>
      <c r="I136" s="14" t="s">
        <v>430</v>
      </c>
    </row>
    <row r="137" customHeight="1" spans="1:9">
      <c r="A137" s="14">
        <v>131</v>
      </c>
      <c r="B137" s="14" t="s">
        <v>426</v>
      </c>
      <c r="C137" s="15" t="s">
        <v>435</v>
      </c>
      <c r="D137" s="15" t="s">
        <v>436</v>
      </c>
      <c r="E137" s="14">
        <v>14073103</v>
      </c>
      <c r="F137" s="16" t="s">
        <v>37</v>
      </c>
      <c r="G137" s="18" t="s">
        <v>437</v>
      </c>
      <c r="H137" s="14">
        <v>4</v>
      </c>
      <c r="I137" s="14" t="s">
        <v>70</v>
      </c>
    </row>
    <row r="138" customHeight="1" spans="1:9">
      <c r="A138" s="14">
        <v>132</v>
      </c>
      <c r="B138" s="14" t="s">
        <v>426</v>
      </c>
      <c r="C138" s="15" t="s">
        <v>438</v>
      </c>
      <c r="D138" s="14" t="s">
        <v>439</v>
      </c>
      <c r="E138" s="14">
        <v>14074103</v>
      </c>
      <c r="F138" s="16" t="s">
        <v>37</v>
      </c>
      <c r="G138" s="18" t="s">
        <v>440</v>
      </c>
      <c r="H138" s="14">
        <v>3</v>
      </c>
      <c r="I138" s="14" t="s">
        <v>441</v>
      </c>
    </row>
    <row r="139" customHeight="1" spans="1:9">
      <c r="A139" s="14">
        <v>133</v>
      </c>
      <c r="B139" s="14" t="s">
        <v>426</v>
      </c>
      <c r="C139" s="15" t="s">
        <v>442</v>
      </c>
      <c r="D139" s="15" t="s">
        <v>443</v>
      </c>
      <c r="E139" s="14">
        <v>10074141</v>
      </c>
      <c r="F139" s="16" t="s">
        <v>37</v>
      </c>
      <c r="G139" s="18" t="s">
        <v>444</v>
      </c>
      <c r="H139" s="14">
        <v>2</v>
      </c>
      <c r="I139" s="14" t="s">
        <v>340</v>
      </c>
    </row>
    <row r="140" customHeight="1" spans="1:9">
      <c r="A140" s="14">
        <v>134</v>
      </c>
      <c r="B140" s="14" t="s">
        <v>426</v>
      </c>
      <c r="C140" s="15" t="s">
        <v>445</v>
      </c>
      <c r="D140" s="15" t="s">
        <v>446</v>
      </c>
      <c r="E140" s="62">
        <v>10072106</v>
      </c>
      <c r="F140" s="63" t="s">
        <v>37</v>
      </c>
      <c r="G140" s="64" t="s">
        <v>447</v>
      </c>
      <c r="H140" s="62">
        <v>3.5</v>
      </c>
      <c r="I140" s="62" t="s">
        <v>448</v>
      </c>
    </row>
    <row r="141" customHeight="1" spans="1:9">
      <c r="A141" s="14">
        <v>135</v>
      </c>
      <c r="B141" s="14" t="s">
        <v>426</v>
      </c>
      <c r="C141" s="15" t="s">
        <v>449</v>
      </c>
      <c r="D141" s="15" t="s">
        <v>450</v>
      </c>
      <c r="E141" s="15" t="s">
        <v>451</v>
      </c>
      <c r="F141" s="63" t="s">
        <v>37</v>
      </c>
      <c r="G141" s="64" t="s">
        <v>452</v>
      </c>
      <c r="H141" s="62">
        <v>3</v>
      </c>
      <c r="I141" s="62" t="s">
        <v>448</v>
      </c>
    </row>
    <row r="142" customHeight="1" spans="1:9">
      <c r="A142" s="14">
        <v>136</v>
      </c>
      <c r="B142" s="14" t="s">
        <v>426</v>
      </c>
      <c r="C142" s="15" t="s">
        <v>453</v>
      </c>
      <c r="D142" s="15" t="s">
        <v>454</v>
      </c>
      <c r="E142" s="62">
        <v>17094302</v>
      </c>
      <c r="F142" s="63" t="s">
        <v>37</v>
      </c>
      <c r="G142" s="64" t="s">
        <v>455</v>
      </c>
      <c r="H142" s="62">
        <v>3.5</v>
      </c>
      <c r="I142" s="62" t="s">
        <v>430</v>
      </c>
    </row>
    <row r="143" customHeight="1" spans="1:9">
      <c r="A143" s="14">
        <v>137</v>
      </c>
      <c r="B143" s="14" t="s">
        <v>426</v>
      </c>
      <c r="C143" s="15" t="s">
        <v>456</v>
      </c>
      <c r="D143" s="62" t="s">
        <v>457</v>
      </c>
      <c r="E143" s="62">
        <v>14074230</v>
      </c>
      <c r="F143" s="63" t="s">
        <v>37</v>
      </c>
      <c r="G143" s="64" t="s">
        <v>458</v>
      </c>
      <c r="H143" s="62">
        <v>4.5</v>
      </c>
      <c r="I143" s="62" t="s">
        <v>70</v>
      </c>
    </row>
    <row r="144" customHeight="1" spans="1:9">
      <c r="A144" s="14">
        <v>138</v>
      </c>
      <c r="B144" s="14" t="s">
        <v>426</v>
      </c>
      <c r="C144" s="15" t="s">
        <v>459</v>
      </c>
      <c r="D144" s="15" t="s">
        <v>460</v>
      </c>
      <c r="E144" s="62">
        <v>14072203</v>
      </c>
      <c r="F144" s="63" t="s">
        <v>37</v>
      </c>
      <c r="G144" s="64" t="s">
        <v>461</v>
      </c>
      <c r="H144" s="62">
        <v>4.5</v>
      </c>
      <c r="I144" s="62" t="s">
        <v>70</v>
      </c>
    </row>
    <row r="145" customHeight="1" spans="1:9">
      <c r="A145" s="14">
        <v>139</v>
      </c>
      <c r="B145" s="14" t="s">
        <v>426</v>
      </c>
      <c r="C145" s="15" t="s">
        <v>462</v>
      </c>
      <c r="D145" s="15" t="s">
        <v>463</v>
      </c>
      <c r="E145" s="14">
        <v>14072201</v>
      </c>
      <c r="F145" s="16" t="s">
        <v>37</v>
      </c>
      <c r="G145" s="18" t="s">
        <v>464</v>
      </c>
      <c r="H145" s="14">
        <v>4.5</v>
      </c>
      <c r="I145" s="14" t="s">
        <v>70</v>
      </c>
    </row>
    <row r="146" customHeight="1" spans="1:9">
      <c r="A146" s="14">
        <v>140</v>
      </c>
      <c r="B146" s="14" t="s">
        <v>426</v>
      </c>
      <c r="C146" s="15" t="s">
        <v>465</v>
      </c>
      <c r="D146" s="15" t="s">
        <v>466</v>
      </c>
      <c r="E146" s="15" t="s">
        <v>467</v>
      </c>
      <c r="F146" s="16" t="s">
        <v>37</v>
      </c>
      <c r="G146" s="18" t="s">
        <v>468</v>
      </c>
      <c r="H146" s="14">
        <v>4</v>
      </c>
      <c r="I146" s="14" t="s">
        <v>70</v>
      </c>
    </row>
    <row r="147" customHeight="1" spans="1:9">
      <c r="A147" s="14">
        <v>141</v>
      </c>
      <c r="B147" s="14" t="s">
        <v>426</v>
      </c>
      <c r="C147" s="15" t="s">
        <v>469</v>
      </c>
      <c r="D147" s="15" t="s">
        <v>470</v>
      </c>
      <c r="E147" s="14">
        <v>14073403</v>
      </c>
      <c r="F147" s="16" t="s">
        <v>37</v>
      </c>
      <c r="G147" s="18" t="s">
        <v>471</v>
      </c>
      <c r="H147" s="14">
        <v>4.5</v>
      </c>
      <c r="I147" s="14" t="s">
        <v>70</v>
      </c>
    </row>
    <row r="148" customHeight="1" spans="1:9">
      <c r="A148" s="14">
        <v>142</v>
      </c>
      <c r="B148" s="14" t="s">
        <v>426</v>
      </c>
      <c r="C148" s="15" t="s">
        <v>472</v>
      </c>
      <c r="D148" s="14" t="s">
        <v>473</v>
      </c>
      <c r="E148" s="14">
        <v>10073401</v>
      </c>
      <c r="F148" s="16" t="s">
        <v>37</v>
      </c>
      <c r="G148" s="18" t="s">
        <v>474</v>
      </c>
      <c r="H148" s="14">
        <v>3</v>
      </c>
      <c r="I148" s="14" t="s">
        <v>430</v>
      </c>
    </row>
    <row r="149" customHeight="1" spans="1:9">
      <c r="A149" s="14">
        <v>143</v>
      </c>
      <c r="B149" s="14" t="s">
        <v>426</v>
      </c>
      <c r="C149" s="15" t="s">
        <v>475</v>
      </c>
      <c r="D149" s="15" t="s">
        <v>476</v>
      </c>
      <c r="E149" s="14">
        <v>14074401</v>
      </c>
      <c r="F149" s="16" t="s">
        <v>37</v>
      </c>
      <c r="G149" s="18" t="s">
        <v>477</v>
      </c>
      <c r="H149" s="14">
        <v>4</v>
      </c>
      <c r="I149" s="14" t="s">
        <v>430</v>
      </c>
    </row>
    <row r="150" customHeight="1" spans="1:9">
      <c r="A150" s="14">
        <v>144</v>
      </c>
      <c r="B150" s="30" t="s">
        <v>478</v>
      </c>
      <c r="C150" s="30" t="s">
        <v>479</v>
      </c>
      <c r="D150" s="30" t="s">
        <v>480</v>
      </c>
      <c r="E150" s="30">
        <v>10083011</v>
      </c>
      <c r="F150" s="33" t="s">
        <v>37</v>
      </c>
      <c r="G150" s="44" t="s">
        <v>481</v>
      </c>
      <c r="H150" s="30">
        <v>3</v>
      </c>
      <c r="I150" s="67" t="s">
        <v>482</v>
      </c>
    </row>
    <row r="151" customHeight="1" spans="1:9">
      <c r="A151" s="14">
        <v>145</v>
      </c>
      <c r="B151" s="30" t="s">
        <v>478</v>
      </c>
      <c r="C151" s="30" t="s">
        <v>483</v>
      </c>
      <c r="D151" s="30" t="s">
        <v>484</v>
      </c>
      <c r="E151" s="30">
        <v>10082011</v>
      </c>
      <c r="F151" s="33" t="s">
        <v>485</v>
      </c>
      <c r="G151" s="44" t="s">
        <v>486</v>
      </c>
      <c r="H151" s="30">
        <v>4</v>
      </c>
      <c r="I151" s="67" t="s">
        <v>16</v>
      </c>
    </row>
    <row r="152" customHeight="1" spans="1:9">
      <c r="A152" s="14">
        <v>146</v>
      </c>
      <c r="B152" s="14" t="s">
        <v>478</v>
      </c>
      <c r="C152" s="14" t="s">
        <v>487</v>
      </c>
      <c r="D152" s="14" t="s">
        <v>484</v>
      </c>
      <c r="E152" s="14">
        <v>17102004</v>
      </c>
      <c r="F152" s="16" t="s">
        <v>37</v>
      </c>
      <c r="G152" s="14" t="s">
        <v>488</v>
      </c>
      <c r="H152" s="14">
        <v>2</v>
      </c>
      <c r="I152" s="67" t="s">
        <v>16</v>
      </c>
    </row>
    <row r="153" customHeight="1" spans="1:9">
      <c r="A153" s="14">
        <v>147</v>
      </c>
      <c r="B153" s="30" t="s">
        <v>489</v>
      </c>
      <c r="C153" s="30" t="s">
        <v>490</v>
      </c>
      <c r="D153" s="30" t="s">
        <v>491</v>
      </c>
      <c r="E153" s="30">
        <v>14112072</v>
      </c>
      <c r="F153" s="33" t="s">
        <v>37</v>
      </c>
      <c r="G153" s="30" t="s">
        <v>492</v>
      </c>
      <c r="H153" s="30">
        <v>2</v>
      </c>
      <c r="I153" s="67" t="s">
        <v>70</v>
      </c>
    </row>
    <row r="154" customHeight="1" spans="1:9">
      <c r="A154" s="14">
        <v>148</v>
      </c>
      <c r="B154" s="30" t="s">
        <v>489</v>
      </c>
      <c r="C154" s="14" t="s">
        <v>493</v>
      </c>
      <c r="D154" s="14" t="s">
        <v>491</v>
      </c>
      <c r="E154" s="14">
        <v>14112024</v>
      </c>
      <c r="F154" s="16" t="s">
        <v>494</v>
      </c>
      <c r="G154" s="14" t="s">
        <v>495</v>
      </c>
      <c r="H154" s="14">
        <v>2</v>
      </c>
      <c r="I154" s="67" t="s">
        <v>70</v>
      </c>
    </row>
    <row r="155" customHeight="1" spans="1:9">
      <c r="A155" s="14">
        <v>149</v>
      </c>
      <c r="B155" s="30" t="s">
        <v>489</v>
      </c>
      <c r="C155" s="14" t="s">
        <v>496</v>
      </c>
      <c r="D155" s="14" t="s">
        <v>497</v>
      </c>
      <c r="E155" s="14">
        <v>14112003</v>
      </c>
      <c r="F155" s="16" t="s">
        <v>498</v>
      </c>
      <c r="G155" s="14" t="s">
        <v>499</v>
      </c>
      <c r="H155" s="14">
        <v>2</v>
      </c>
      <c r="I155" s="67" t="s">
        <v>16</v>
      </c>
    </row>
    <row r="156" customHeight="1" spans="1:9">
      <c r="A156" s="14">
        <v>150</v>
      </c>
      <c r="B156" s="30" t="s">
        <v>489</v>
      </c>
      <c r="C156" s="14" t="s">
        <v>500</v>
      </c>
      <c r="D156" s="14" t="s">
        <v>501</v>
      </c>
      <c r="E156" s="14">
        <v>17112101</v>
      </c>
      <c r="F156" s="16" t="s">
        <v>494</v>
      </c>
      <c r="G156" s="14" t="s">
        <v>502</v>
      </c>
      <c r="H156" s="14">
        <v>2</v>
      </c>
      <c r="I156" s="67" t="s">
        <v>70</v>
      </c>
    </row>
    <row r="157" customHeight="1" spans="1:9">
      <c r="A157" s="14">
        <v>151</v>
      </c>
      <c r="B157" s="30" t="s">
        <v>489</v>
      </c>
      <c r="C157" s="14" t="s">
        <v>503</v>
      </c>
      <c r="D157" s="14" t="s">
        <v>504</v>
      </c>
      <c r="E157" s="14">
        <v>14112009</v>
      </c>
      <c r="F157" s="16" t="s">
        <v>494</v>
      </c>
      <c r="G157" s="14" t="s">
        <v>505</v>
      </c>
      <c r="H157" s="14">
        <v>3</v>
      </c>
      <c r="I157" s="67" t="s">
        <v>70</v>
      </c>
    </row>
    <row r="158" customHeight="1" spans="1:9">
      <c r="A158" s="14">
        <v>152</v>
      </c>
      <c r="B158" s="14" t="s">
        <v>489</v>
      </c>
      <c r="C158" s="14" t="s">
        <v>506</v>
      </c>
      <c r="D158" s="14" t="s">
        <v>507</v>
      </c>
      <c r="E158" s="14">
        <v>14112106</v>
      </c>
      <c r="F158" s="16" t="s">
        <v>494</v>
      </c>
      <c r="G158" s="18" t="s">
        <v>508</v>
      </c>
      <c r="H158" s="14">
        <v>2</v>
      </c>
      <c r="I158" s="14" t="s">
        <v>340</v>
      </c>
    </row>
    <row r="159" customHeight="1" spans="1:9">
      <c r="A159" s="14">
        <v>153</v>
      </c>
      <c r="B159" s="14" t="s">
        <v>489</v>
      </c>
      <c r="C159" s="14" t="s">
        <v>509</v>
      </c>
      <c r="D159" s="14" t="s">
        <v>510</v>
      </c>
      <c r="E159" s="14">
        <v>17114229</v>
      </c>
      <c r="F159" s="16" t="s">
        <v>494</v>
      </c>
      <c r="G159" s="14" t="s">
        <v>511</v>
      </c>
      <c r="H159" s="14">
        <v>2</v>
      </c>
      <c r="I159" s="14" t="s">
        <v>70</v>
      </c>
    </row>
    <row r="160" customHeight="1" spans="1:9">
      <c r="A160" s="14">
        <v>154</v>
      </c>
      <c r="B160" s="14" t="s">
        <v>489</v>
      </c>
      <c r="C160" s="14" t="s">
        <v>512</v>
      </c>
      <c r="D160" s="14" t="s">
        <v>513</v>
      </c>
      <c r="E160" s="14">
        <v>17114215</v>
      </c>
      <c r="F160" s="16" t="s">
        <v>494</v>
      </c>
      <c r="G160" s="14" t="s">
        <v>514</v>
      </c>
      <c r="H160" s="14">
        <v>2</v>
      </c>
      <c r="I160" s="14" t="s">
        <v>70</v>
      </c>
    </row>
    <row r="161" customHeight="1" spans="1:9">
      <c r="A161" s="14">
        <v>155</v>
      </c>
      <c r="B161" s="14" t="s">
        <v>489</v>
      </c>
      <c r="C161" s="14" t="s">
        <v>515</v>
      </c>
      <c r="D161" s="14" t="s">
        <v>507</v>
      </c>
      <c r="E161" s="14">
        <v>14112109</v>
      </c>
      <c r="F161" s="16" t="s">
        <v>494</v>
      </c>
      <c r="G161" s="14" t="s">
        <v>516</v>
      </c>
      <c r="H161" s="14">
        <v>2</v>
      </c>
      <c r="I161" s="14" t="s">
        <v>70</v>
      </c>
    </row>
    <row r="162" customHeight="1" spans="1:9">
      <c r="A162" s="14">
        <v>156</v>
      </c>
      <c r="B162" s="14" t="s">
        <v>489</v>
      </c>
      <c r="C162" s="14" t="s">
        <v>517</v>
      </c>
      <c r="D162" s="14" t="s">
        <v>518</v>
      </c>
      <c r="E162" s="14">
        <v>14114063</v>
      </c>
      <c r="F162" s="16" t="s">
        <v>494</v>
      </c>
      <c r="G162" s="18" t="s">
        <v>519</v>
      </c>
      <c r="H162" s="14">
        <v>2</v>
      </c>
      <c r="I162" s="14" t="s">
        <v>340</v>
      </c>
    </row>
    <row r="163" customHeight="1" spans="1:9">
      <c r="A163" s="14">
        <v>157</v>
      </c>
      <c r="B163" s="14" t="s">
        <v>489</v>
      </c>
      <c r="C163" s="14" t="s">
        <v>517</v>
      </c>
      <c r="D163" s="14" t="s">
        <v>518</v>
      </c>
      <c r="E163" s="14">
        <v>14114111</v>
      </c>
      <c r="F163" s="16" t="s">
        <v>494</v>
      </c>
      <c r="G163" s="18" t="s">
        <v>520</v>
      </c>
      <c r="H163" s="14">
        <v>2</v>
      </c>
      <c r="I163" s="14" t="s">
        <v>340</v>
      </c>
    </row>
    <row r="164" customHeight="1" spans="1:9">
      <c r="A164" s="14">
        <v>158</v>
      </c>
      <c r="B164" s="14" t="s">
        <v>489</v>
      </c>
      <c r="C164" s="14" t="s">
        <v>521</v>
      </c>
      <c r="D164" s="14" t="s">
        <v>522</v>
      </c>
      <c r="E164" s="14">
        <v>14112008</v>
      </c>
      <c r="F164" s="16" t="s">
        <v>494</v>
      </c>
      <c r="G164" s="14" t="s">
        <v>523</v>
      </c>
      <c r="H164" s="14">
        <v>2</v>
      </c>
      <c r="I164" s="14" t="s">
        <v>70</v>
      </c>
    </row>
    <row r="165" customHeight="1" spans="1:9">
      <c r="A165" s="14">
        <v>159</v>
      </c>
      <c r="B165" s="14" t="s">
        <v>489</v>
      </c>
      <c r="C165" s="14" t="s">
        <v>524</v>
      </c>
      <c r="D165" s="14" t="s">
        <v>525</v>
      </c>
      <c r="E165" s="14">
        <v>14112010</v>
      </c>
      <c r="F165" s="16" t="s">
        <v>494</v>
      </c>
      <c r="G165" s="14" t="s">
        <v>526</v>
      </c>
      <c r="H165" s="14">
        <v>3</v>
      </c>
      <c r="I165" s="14" t="s">
        <v>70</v>
      </c>
    </row>
    <row r="166" ht="60" customHeight="1" spans="1:9">
      <c r="A166" s="14">
        <v>160</v>
      </c>
      <c r="B166" s="30" t="s">
        <v>527</v>
      </c>
      <c r="C166" s="65" t="s">
        <v>528</v>
      </c>
      <c r="D166" s="66" t="s">
        <v>529</v>
      </c>
      <c r="E166" s="66" t="s">
        <v>530</v>
      </c>
      <c r="F166" s="66" t="s">
        <v>37</v>
      </c>
      <c r="G166" s="66" t="s">
        <v>531</v>
      </c>
      <c r="H166" s="66" t="s">
        <v>532</v>
      </c>
      <c r="I166" s="66" t="s">
        <v>533</v>
      </c>
    </row>
    <row r="167" ht="60" customHeight="1" spans="1:9">
      <c r="A167" s="14">
        <v>161</v>
      </c>
      <c r="B167" s="30" t="s">
        <v>527</v>
      </c>
      <c r="C167" s="65" t="s">
        <v>534</v>
      </c>
      <c r="D167" s="66" t="s">
        <v>535</v>
      </c>
      <c r="E167" s="66" t="s">
        <v>536</v>
      </c>
      <c r="F167" s="66" t="s">
        <v>37</v>
      </c>
      <c r="G167" s="66" t="s">
        <v>537</v>
      </c>
      <c r="H167" s="66" t="s">
        <v>532</v>
      </c>
      <c r="I167" s="66" t="s">
        <v>533</v>
      </c>
    </row>
    <row r="168" ht="60" customHeight="1" spans="1:9">
      <c r="A168" s="14">
        <v>162</v>
      </c>
      <c r="B168" s="30" t="s">
        <v>527</v>
      </c>
      <c r="C168" s="65" t="s">
        <v>538</v>
      </c>
      <c r="D168" s="66" t="s">
        <v>539</v>
      </c>
      <c r="E168" s="66" t="s">
        <v>540</v>
      </c>
      <c r="F168" s="66" t="s">
        <v>14</v>
      </c>
      <c r="G168" s="66" t="s">
        <v>541</v>
      </c>
      <c r="H168" s="66" t="s">
        <v>532</v>
      </c>
      <c r="I168" s="66" t="s">
        <v>533</v>
      </c>
    </row>
    <row r="169" ht="60" customHeight="1" spans="1:9">
      <c r="A169" s="14">
        <v>163</v>
      </c>
      <c r="B169" s="30" t="s">
        <v>527</v>
      </c>
      <c r="C169" s="65" t="s">
        <v>542</v>
      </c>
      <c r="D169" s="66" t="s">
        <v>543</v>
      </c>
      <c r="E169" s="66" t="s">
        <v>544</v>
      </c>
      <c r="F169" s="66" t="s">
        <v>37</v>
      </c>
      <c r="G169" s="66" t="s">
        <v>545</v>
      </c>
      <c r="H169" s="66" t="s">
        <v>532</v>
      </c>
      <c r="I169" s="66" t="s">
        <v>533</v>
      </c>
    </row>
    <row r="170" ht="60" customHeight="1" spans="1:9">
      <c r="A170" s="14">
        <v>164</v>
      </c>
      <c r="B170" s="30" t="s">
        <v>527</v>
      </c>
      <c r="C170" s="65" t="s">
        <v>546</v>
      </c>
      <c r="D170" s="66" t="s">
        <v>547</v>
      </c>
      <c r="E170" s="66" t="s">
        <v>548</v>
      </c>
      <c r="F170" s="66" t="s">
        <v>37</v>
      </c>
      <c r="G170" s="66" t="s">
        <v>549</v>
      </c>
      <c r="H170" s="66" t="s">
        <v>532</v>
      </c>
      <c r="I170" s="66" t="s">
        <v>550</v>
      </c>
    </row>
    <row r="171" customHeight="1" spans="1:9">
      <c r="A171" s="14">
        <v>165</v>
      </c>
      <c r="B171" s="30" t="s">
        <v>527</v>
      </c>
      <c r="C171" s="65" t="s">
        <v>551</v>
      </c>
      <c r="D171" s="66" t="s">
        <v>552</v>
      </c>
      <c r="E171" s="66" t="s">
        <v>553</v>
      </c>
      <c r="F171" s="66" t="s">
        <v>37</v>
      </c>
      <c r="G171" s="66" t="s">
        <v>554</v>
      </c>
      <c r="H171" s="66" t="s">
        <v>532</v>
      </c>
      <c r="I171" s="66" t="s">
        <v>555</v>
      </c>
    </row>
    <row r="172" ht="40" customHeight="1" spans="1:9">
      <c r="A172" s="14">
        <v>166</v>
      </c>
      <c r="B172" s="30" t="s">
        <v>527</v>
      </c>
      <c r="C172" s="65" t="s">
        <v>556</v>
      </c>
      <c r="D172" s="66" t="s">
        <v>557</v>
      </c>
      <c r="E172" s="66" t="s">
        <v>558</v>
      </c>
      <c r="F172" s="66" t="s">
        <v>37</v>
      </c>
      <c r="G172" s="66" t="s">
        <v>559</v>
      </c>
      <c r="H172" s="66" t="s">
        <v>532</v>
      </c>
      <c r="I172" s="66" t="s">
        <v>560</v>
      </c>
    </row>
    <row r="173" customHeight="1" spans="1:9">
      <c r="A173" s="14">
        <v>167</v>
      </c>
      <c r="B173" s="30" t="s">
        <v>527</v>
      </c>
      <c r="C173" s="65" t="s">
        <v>561</v>
      </c>
      <c r="D173" s="66" t="s">
        <v>562</v>
      </c>
      <c r="E173" s="66" t="s">
        <v>563</v>
      </c>
      <c r="F173" s="66" t="s">
        <v>37</v>
      </c>
      <c r="G173" s="66" t="s">
        <v>564</v>
      </c>
      <c r="H173" s="66" t="s">
        <v>371</v>
      </c>
      <c r="I173" s="66" t="s">
        <v>565</v>
      </c>
    </row>
    <row r="174" customHeight="1" spans="1:9">
      <c r="A174" s="14">
        <v>168</v>
      </c>
      <c r="B174" s="30" t="s">
        <v>527</v>
      </c>
      <c r="C174" s="65" t="s">
        <v>566</v>
      </c>
      <c r="D174" s="66" t="s">
        <v>567</v>
      </c>
      <c r="E174" s="66" t="s">
        <v>568</v>
      </c>
      <c r="F174" s="66" t="s">
        <v>37</v>
      </c>
      <c r="G174" s="66" t="s">
        <v>569</v>
      </c>
      <c r="H174" s="66" t="s">
        <v>532</v>
      </c>
      <c r="I174" s="66" t="s">
        <v>570</v>
      </c>
    </row>
    <row r="175" customHeight="1" spans="1:9">
      <c r="A175" s="14">
        <v>169</v>
      </c>
      <c r="B175" s="30" t="s">
        <v>527</v>
      </c>
      <c r="C175" s="65" t="s">
        <v>571</v>
      </c>
      <c r="D175" s="66" t="s">
        <v>572</v>
      </c>
      <c r="E175" s="66" t="s">
        <v>573</v>
      </c>
      <c r="F175" s="66" t="s">
        <v>37</v>
      </c>
      <c r="G175" s="66" t="s">
        <v>574</v>
      </c>
      <c r="H175" s="66" t="s">
        <v>532</v>
      </c>
      <c r="I175" s="66" t="s">
        <v>570</v>
      </c>
    </row>
    <row r="176" customHeight="1" spans="1:9">
      <c r="A176" s="14">
        <v>170</v>
      </c>
      <c r="B176" s="30" t="s">
        <v>527</v>
      </c>
      <c r="C176" s="65" t="s">
        <v>575</v>
      </c>
      <c r="D176" s="66" t="s">
        <v>576</v>
      </c>
      <c r="E176" s="66" t="s">
        <v>577</v>
      </c>
      <c r="F176" s="66" t="s">
        <v>37</v>
      </c>
      <c r="G176" s="66" t="s">
        <v>578</v>
      </c>
      <c r="H176" s="66" t="s">
        <v>532</v>
      </c>
      <c r="I176" s="66" t="s">
        <v>579</v>
      </c>
    </row>
    <row r="177" customHeight="1" spans="1:9">
      <c r="A177" s="14">
        <v>171</v>
      </c>
      <c r="B177" s="30" t="s">
        <v>527</v>
      </c>
      <c r="C177" s="65" t="s">
        <v>580</v>
      </c>
      <c r="D177" s="66" t="s">
        <v>581</v>
      </c>
      <c r="E177" s="66" t="s">
        <v>582</v>
      </c>
      <c r="F177" s="66" t="s">
        <v>37</v>
      </c>
      <c r="G177" s="66" t="s">
        <v>583</v>
      </c>
      <c r="H177" s="66" t="s">
        <v>366</v>
      </c>
      <c r="I177" s="66" t="s">
        <v>584</v>
      </c>
    </row>
    <row r="178" customHeight="1" spans="1:9">
      <c r="A178" s="14">
        <v>172</v>
      </c>
      <c r="B178" s="30" t="s">
        <v>527</v>
      </c>
      <c r="C178" s="65" t="s">
        <v>585</v>
      </c>
      <c r="D178" s="66" t="s">
        <v>586</v>
      </c>
      <c r="E178" s="66" t="s">
        <v>587</v>
      </c>
      <c r="F178" s="66" t="s">
        <v>37</v>
      </c>
      <c r="G178" s="66" t="s">
        <v>588</v>
      </c>
      <c r="H178" s="66" t="s">
        <v>532</v>
      </c>
      <c r="I178" s="66" t="s">
        <v>555</v>
      </c>
    </row>
    <row r="179" customHeight="1" spans="1:9">
      <c r="A179" s="14">
        <v>173</v>
      </c>
      <c r="B179" s="30" t="s">
        <v>527</v>
      </c>
      <c r="C179" s="65" t="s">
        <v>589</v>
      </c>
      <c r="D179" s="66" t="s">
        <v>590</v>
      </c>
      <c r="E179" s="66" t="s">
        <v>591</v>
      </c>
      <c r="F179" s="66" t="s">
        <v>37</v>
      </c>
      <c r="G179" s="66" t="s">
        <v>592</v>
      </c>
      <c r="H179" s="66" t="s">
        <v>532</v>
      </c>
      <c r="I179" s="66" t="s">
        <v>555</v>
      </c>
    </row>
    <row r="180" customHeight="1" spans="1:9">
      <c r="A180" s="14">
        <v>174</v>
      </c>
      <c r="B180" s="30" t="s">
        <v>527</v>
      </c>
      <c r="C180" s="65" t="s">
        <v>593</v>
      </c>
      <c r="D180" s="66" t="s">
        <v>594</v>
      </c>
      <c r="E180" s="66" t="s">
        <v>595</v>
      </c>
      <c r="F180" s="66" t="s">
        <v>37</v>
      </c>
      <c r="G180" s="66" t="s">
        <v>596</v>
      </c>
      <c r="H180" s="66" t="s">
        <v>532</v>
      </c>
      <c r="I180" s="66" t="s">
        <v>597</v>
      </c>
    </row>
    <row r="181" customHeight="1" spans="1:9">
      <c r="A181" s="14">
        <v>175</v>
      </c>
      <c r="B181" s="30" t="s">
        <v>527</v>
      </c>
      <c r="C181" s="65" t="s">
        <v>598</v>
      </c>
      <c r="D181" s="66" t="s">
        <v>599</v>
      </c>
      <c r="E181" s="66" t="s">
        <v>600</v>
      </c>
      <c r="F181" s="66" t="s">
        <v>37</v>
      </c>
      <c r="G181" s="66" t="s">
        <v>601</v>
      </c>
      <c r="H181" s="66" t="s">
        <v>532</v>
      </c>
      <c r="I181" s="66" t="s">
        <v>602</v>
      </c>
    </row>
    <row r="182" customHeight="1" spans="1:9">
      <c r="A182" s="14">
        <v>176</v>
      </c>
      <c r="B182" s="30" t="s">
        <v>527</v>
      </c>
      <c r="C182" s="65" t="s">
        <v>603</v>
      </c>
      <c r="D182" s="66" t="s">
        <v>604</v>
      </c>
      <c r="E182" s="66" t="s">
        <v>605</v>
      </c>
      <c r="F182" s="66" t="s">
        <v>37</v>
      </c>
      <c r="G182" s="66" t="s">
        <v>606</v>
      </c>
      <c r="H182" s="66" t="s">
        <v>532</v>
      </c>
      <c r="I182" s="66" t="s">
        <v>602</v>
      </c>
    </row>
    <row r="183" customHeight="1" spans="1:9">
      <c r="A183" s="14">
        <v>177</v>
      </c>
      <c r="B183" s="30" t="s">
        <v>527</v>
      </c>
      <c r="C183" s="65" t="s">
        <v>607</v>
      </c>
      <c r="D183" s="66" t="s">
        <v>608</v>
      </c>
      <c r="E183" s="66" t="s">
        <v>609</v>
      </c>
      <c r="F183" s="66" t="s">
        <v>14</v>
      </c>
      <c r="G183" s="66" t="s">
        <v>610</v>
      </c>
      <c r="H183" s="66" t="s">
        <v>366</v>
      </c>
      <c r="I183" s="66" t="s">
        <v>611</v>
      </c>
    </row>
    <row r="184" customHeight="1" spans="1:9">
      <c r="A184" s="14">
        <v>178</v>
      </c>
      <c r="B184" s="30" t="s">
        <v>527</v>
      </c>
      <c r="C184" s="65" t="s">
        <v>612</v>
      </c>
      <c r="D184" s="66" t="s">
        <v>613</v>
      </c>
      <c r="E184" s="66" t="s">
        <v>614</v>
      </c>
      <c r="F184" s="66" t="s">
        <v>14</v>
      </c>
      <c r="G184" s="66" t="s">
        <v>615</v>
      </c>
      <c r="H184" s="66" t="s">
        <v>532</v>
      </c>
      <c r="I184" s="66" t="s">
        <v>597</v>
      </c>
    </row>
    <row r="185" customHeight="1" spans="1:9">
      <c r="A185" s="14">
        <v>179</v>
      </c>
      <c r="B185" s="30" t="s">
        <v>527</v>
      </c>
      <c r="C185" s="65" t="s">
        <v>616</v>
      </c>
      <c r="D185" s="66" t="s">
        <v>617</v>
      </c>
      <c r="E185" s="66" t="s">
        <v>618</v>
      </c>
      <c r="F185" s="66" t="s">
        <v>37</v>
      </c>
      <c r="G185" s="66" t="s">
        <v>619</v>
      </c>
      <c r="H185" s="66" t="s">
        <v>371</v>
      </c>
      <c r="I185" s="66" t="s">
        <v>565</v>
      </c>
    </row>
    <row r="186" customHeight="1" spans="1:9">
      <c r="A186" s="14">
        <v>180</v>
      </c>
      <c r="B186" s="30" t="s">
        <v>527</v>
      </c>
      <c r="C186" s="65" t="s">
        <v>620</v>
      </c>
      <c r="D186" s="66" t="s">
        <v>621</v>
      </c>
      <c r="E186" s="66" t="s">
        <v>622</v>
      </c>
      <c r="F186" s="66" t="s">
        <v>37</v>
      </c>
      <c r="G186" s="66" t="s">
        <v>623</v>
      </c>
      <c r="H186" s="66" t="s">
        <v>532</v>
      </c>
      <c r="I186" s="66" t="s">
        <v>624</v>
      </c>
    </row>
    <row r="187" customHeight="1" spans="1:9">
      <c r="A187" s="14">
        <v>181</v>
      </c>
      <c r="B187" s="30" t="s">
        <v>527</v>
      </c>
      <c r="C187" s="65" t="s">
        <v>625</v>
      </c>
      <c r="D187" s="66" t="s">
        <v>626</v>
      </c>
      <c r="E187" s="66" t="s">
        <v>627</v>
      </c>
      <c r="F187" s="66" t="s">
        <v>37</v>
      </c>
      <c r="G187" s="66" t="s">
        <v>628</v>
      </c>
      <c r="H187" s="66" t="s">
        <v>532</v>
      </c>
      <c r="I187" s="66" t="s">
        <v>597</v>
      </c>
    </row>
    <row r="188" customHeight="1" spans="1:9">
      <c r="A188" s="14">
        <v>182</v>
      </c>
      <c r="B188" s="30" t="s">
        <v>527</v>
      </c>
      <c r="C188" s="65" t="s">
        <v>629</v>
      </c>
      <c r="D188" s="66" t="s">
        <v>630</v>
      </c>
      <c r="E188" s="66" t="s">
        <v>631</v>
      </c>
      <c r="F188" s="66" t="s">
        <v>37</v>
      </c>
      <c r="G188" s="66" t="s">
        <v>632</v>
      </c>
      <c r="H188" s="66" t="s">
        <v>532</v>
      </c>
      <c r="I188" s="66" t="s">
        <v>633</v>
      </c>
    </row>
    <row r="189" customHeight="1" spans="1:9">
      <c r="A189" s="14">
        <v>183</v>
      </c>
      <c r="B189" s="30" t="s">
        <v>527</v>
      </c>
      <c r="C189" s="65" t="s">
        <v>634</v>
      </c>
      <c r="D189" s="66" t="s">
        <v>635</v>
      </c>
      <c r="E189" s="66" t="s">
        <v>636</v>
      </c>
      <c r="F189" s="66" t="s">
        <v>37</v>
      </c>
      <c r="G189" s="66" t="s">
        <v>637</v>
      </c>
      <c r="H189" s="66" t="s">
        <v>532</v>
      </c>
      <c r="I189" s="66" t="s">
        <v>624</v>
      </c>
    </row>
    <row r="190" customHeight="1" spans="1:9">
      <c r="A190" s="14">
        <v>184</v>
      </c>
      <c r="B190" s="30" t="s">
        <v>527</v>
      </c>
      <c r="C190" s="65" t="s">
        <v>638</v>
      </c>
      <c r="D190" s="66" t="s">
        <v>639</v>
      </c>
      <c r="E190" s="66" t="s">
        <v>640</v>
      </c>
      <c r="F190" s="66" t="s">
        <v>37</v>
      </c>
      <c r="G190" s="66" t="s">
        <v>641</v>
      </c>
      <c r="H190" s="66" t="s">
        <v>532</v>
      </c>
      <c r="I190" s="66" t="s">
        <v>642</v>
      </c>
    </row>
    <row r="191" customHeight="1" spans="1:9">
      <c r="A191" s="14">
        <v>185</v>
      </c>
      <c r="B191" s="30" t="s">
        <v>643</v>
      </c>
      <c r="C191" s="18" t="s">
        <v>644</v>
      </c>
      <c r="D191" s="14" t="s">
        <v>645</v>
      </c>
      <c r="E191" s="95" t="s">
        <v>646</v>
      </c>
      <c r="F191" s="16" t="s">
        <v>37</v>
      </c>
      <c r="G191" s="18" t="s">
        <v>647</v>
      </c>
      <c r="H191" s="14">
        <v>4.5</v>
      </c>
      <c r="I191" s="14" t="s">
        <v>23</v>
      </c>
    </row>
    <row r="192" customHeight="1" spans="1:9">
      <c r="A192" s="14">
        <v>186</v>
      </c>
      <c r="B192" s="30" t="s">
        <v>643</v>
      </c>
      <c r="C192" s="18" t="s">
        <v>648</v>
      </c>
      <c r="D192" s="14" t="s">
        <v>649</v>
      </c>
      <c r="E192" s="95" t="s">
        <v>650</v>
      </c>
      <c r="F192" s="16" t="s">
        <v>37</v>
      </c>
      <c r="G192" s="14" t="s">
        <v>651</v>
      </c>
      <c r="H192" s="14">
        <v>3</v>
      </c>
      <c r="I192" s="14" t="s">
        <v>23</v>
      </c>
    </row>
    <row r="193" customHeight="1" spans="1:9">
      <c r="A193" s="14">
        <v>187</v>
      </c>
      <c r="B193" s="30" t="s">
        <v>643</v>
      </c>
      <c r="C193" s="18" t="s">
        <v>652</v>
      </c>
      <c r="D193" s="14" t="s">
        <v>653</v>
      </c>
      <c r="E193" s="95" t="s">
        <v>654</v>
      </c>
      <c r="F193" s="16" t="s">
        <v>37</v>
      </c>
      <c r="G193" s="14" t="s">
        <v>655</v>
      </c>
      <c r="H193" s="14">
        <v>3</v>
      </c>
      <c r="I193" s="14" t="s">
        <v>23</v>
      </c>
    </row>
    <row r="194" customHeight="1" spans="1:9">
      <c r="A194" s="14">
        <v>188</v>
      </c>
      <c r="B194" s="30" t="s">
        <v>643</v>
      </c>
      <c r="C194" s="18" t="s">
        <v>656</v>
      </c>
      <c r="D194" s="14" t="s">
        <v>657</v>
      </c>
      <c r="E194" s="95" t="s">
        <v>658</v>
      </c>
      <c r="F194" s="16" t="s">
        <v>37</v>
      </c>
      <c r="G194" s="14" t="s">
        <v>659</v>
      </c>
      <c r="H194" s="14">
        <v>3</v>
      </c>
      <c r="I194" s="14" t="s">
        <v>23</v>
      </c>
    </row>
    <row r="195" customHeight="1" spans="1:9">
      <c r="A195" s="14">
        <v>189</v>
      </c>
      <c r="B195" s="30" t="s">
        <v>643</v>
      </c>
      <c r="C195" s="18" t="s">
        <v>660</v>
      </c>
      <c r="D195" s="14" t="s">
        <v>653</v>
      </c>
      <c r="E195" s="95" t="s">
        <v>661</v>
      </c>
      <c r="F195" s="16" t="s">
        <v>37</v>
      </c>
      <c r="G195" s="14" t="s">
        <v>662</v>
      </c>
      <c r="H195" s="14">
        <v>3</v>
      </c>
      <c r="I195" s="14" t="s">
        <v>23</v>
      </c>
    </row>
    <row r="196" customHeight="1" spans="1:9">
      <c r="A196" s="14">
        <v>190</v>
      </c>
      <c r="B196" s="30" t="s">
        <v>643</v>
      </c>
      <c r="C196" s="18" t="s">
        <v>663</v>
      </c>
      <c r="D196" s="14" t="s">
        <v>664</v>
      </c>
      <c r="E196" s="95" t="s">
        <v>665</v>
      </c>
      <c r="F196" s="16" t="s">
        <v>37</v>
      </c>
      <c r="G196" s="14" t="s">
        <v>666</v>
      </c>
      <c r="H196" s="14">
        <v>3</v>
      </c>
      <c r="I196" s="14" t="s">
        <v>23</v>
      </c>
    </row>
    <row r="197" customHeight="1" spans="1:9">
      <c r="A197" s="14">
        <v>191</v>
      </c>
      <c r="B197" s="30" t="s">
        <v>643</v>
      </c>
      <c r="C197" s="18" t="s">
        <v>648</v>
      </c>
      <c r="D197" s="14" t="s">
        <v>667</v>
      </c>
      <c r="E197" s="95" t="s">
        <v>650</v>
      </c>
      <c r="F197" s="16" t="s">
        <v>37</v>
      </c>
      <c r="G197" s="18" t="s">
        <v>668</v>
      </c>
      <c r="H197" s="14">
        <v>3</v>
      </c>
      <c r="I197" s="18" t="s">
        <v>669</v>
      </c>
    </row>
    <row r="198" customHeight="1" spans="1:9">
      <c r="A198" s="14">
        <v>192</v>
      </c>
      <c r="B198" s="30" t="s">
        <v>643</v>
      </c>
      <c r="C198" s="18" t="s">
        <v>670</v>
      </c>
      <c r="D198" s="14" t="s">
        <v>671</v>
      </c>
      <c r="E198" s="95" t="s">
        <v>672</v>
      </c>
      <c r="F198" s="16" t="s">
        <v>37</v>
      </c>
      <c r="G198" s="18" t="s">
        <v>673</v>
      </c>
      <c r="H198" s="14">
        <v>3</v>
      </c>
      <c r="I198" s="14" t="s">
        <v>674</v>
      </c>
    </row>
    <row r="199" customHeight="1" spans="1:9">
      <c r="A199" s="14">
        <v>193</v>
      </c>
      <c r="B199" s="30" t="s">
        <v>643</v>
      </c>
      <c r="C199" s="18" t="s">
        <v>675</v>
      </c>
      <c r="D199" s="14" t="s">
        <v>676</v>
      </c>
      <c r="E199" s="95" t="s">
        <v>677</v>
      </c>
      <c r="F199" s="16" t="s">
        <v>37</v>
      </c>
      <c r="G199" s="18" t="s">
        <v>678</v>
      </c>
      <c r="H199" s="14">
        <v>4</v>
      </c>
      <c r="I199" s="14" t="s">
        <v>23</v>
      </c>
    </row>
    <row r="200" customHeight="1" spans="1:9">
      <c r="A200" s="14">
        <v>194</v>
      </c>
      <c r="B200" s="30" t="s">
        <v>643</v>
      </c>
      <c r="C200" s="18" t="s">
        <v>679</v>
      </c>
      <c r="D200" s="14" t="s">
        <v>680</v>
      </c>
      <c r="E200" s="95" t="s">
        <v>681</v>
      </c>
      <c r="F200" s="16" t="s">
        <v>37</v>
      </c>
      <c r="G200" s="18" t="s">
        <v>682</v>
      </c>
      <c r="H200" s="14">
        <v>3.5</v>
      </c>
      <c r="I200" s="14" t="s">
        <v>23</v>
      </c>
    </row>
    <row r="201" customHeight="1" spans="1:9">
      <c r="A201" s="14">
        <v>195</v>
      </c>
      <c r="B201" s="30" t="s">
        <v>643</v>
      </c>
      <c r="C201" s="18" t="s">
        <v>683</v>
      </c>
      <c r="D201" s="14" t="s">
        <v>684</v>
      </c>
      <c r="E201" s="95" t="s">
        <v>685</v>
      </c>
      <c r="F201" s="16" t="s">
        <v>37</v>
      </c>
      <c r="G201" s="14" t="s">
        <v>686</v>
      </c>
      <c r="H201" s="14">
        <v>3</v>
      </c>
      <c r="I201" s="14" t="s">
        <v>23</v>
      </c>
    </row>
    <row r="202" customHeight="1" spans="1:9">
      <c r="A202" s="14">
        <v>196</v>
      </c>
      <c r="B202" s="30" t="s">
        <v>643</v>
      </c>
      <c r="C202" s="18" t="s">
        <v>687</v>
      </c>
      <c r="D202" s="14" t="s">
        <v>688</v>
      </c>
      <c r="E202" s="95" t="s">
        <v>689</v>
      </c>
      <c r="F202" s="16" t="s">
        <v>37</v>
      </c>
      <c r="G202" s="18" t="s">
        <v>690</v>
      </c>
      <c r="H202" s="14">
        <v>3</v>
      </c>
      <c r="I202" s="14" t="s">
        <v>23</v>
      </c>
    </row>
    <row r="203" customHeight="1" spans="1:9">
      <c r="A203" s="14">
        <v>197</v>
      </c>
      <c r="B203" s="30" t="s">
        <v>643</v>
      </c>
      <c r="C203" s="44" t="s">
        <v>691</v>
      </c>
      <c r="D203" s="14" t="s">
        <v>692</v>
      </c>
      <c r="E203" s="95" t="s">
        <v>693</v>
      </c>
      <c r="F203" s="16" t="s">
        <v>37</v>
      </c>
      <c r="G203" s="14" t="s">
        <v>694</v>
      </c>
      <c r="H203" s="14">
        <v>2.5</v>
      </c>
      <c r="I203" s="14" t="s">
        <v>70</v>
      </c>
    </row>
    <row r="204" customHeight="1" spans="1:9">
      <c r="A204" s="14">
        <v>198</v>
      </c>
      <c r="B204" s="30" t="s">
        <v>643</v>
      </c>
      <c r="C204" s="18" t="s">
        <v>695</v>
      </c>
      <c r="D204" s="14" t="s">
        <v>657</v>
      </c>
      <c r="E204" s="95" t="s">
        <v>696</v>
      </c>
      <c r="F204" s="16" t="s">
        <v>37</v>
      </c>
      <c r="G204" s="14" t="s">
        <v>697</v>
      </c>
      <c r="H204" s="14">
        <v>1</v>
      </c>
      <c r="I204" s="14" t="s">
        <v>597</v>
      </c>
    </row>
    <row r="205" customHeight="1" spans="1:9">
      <c r="A205" s="14">
        <v>199</v>
      </c>
      <c r="B205" s="30" t="s">
        <v>643</v>
      </c>
      <c r="C205" s="18" t="s">
        <v>698</v>
      </c>
      <c r="D205" s="14" t="s">
        <v>699</v>
      </c>
      <c r="E205" s="18">
        <v>14133104</v>
      </c>
      <c r="F205" s="16" t="s">
        <v>37</v>
      </c>
      <c r="G205" s="18" t="s">
        <v>700</v>
      </c>
      <c r="H205" s="14">
        <v>3.5</v>
      </c>
      <c r="I205" s="14" t="s">
        <v>674</v>
      </c>
    </row>
    <row r="206" customHeight="1" spans="1:9">
      <c r="A206" s="14">
        <v>200</v>
      </c>
      <c r="B206" s="30" t="s">
        <v>643</v>
      </c>
      <c r="C206" s="18" t="s">
        <v>701</v>
      </c>
      <c r="D206" s="14" t="s">
        <v>702</v>
      </c>
      <c r="E206" s="95" t="s">
        <v>703</v>
      </c>
      <c r="F206" s="16" t="s">
        <v>37</v>
      </c>
      <c r="G206" s="14" t="s">
        <v>704</v>
      </c>
      <c r="H206" s="14">
        <v>3</v>
      </c>
      <c r="I206" s="14" t="s">
        <v>23</v>
      </c>
    </row>
    <row r="207" customHeight="1" spans="1:9">
      <c r="A207" s="14">
        <v>201</v>
      </c>
      <c r="B207" s="30" t="s">
        <v>643</v>
      </c>
      <c r="C207" s="18" t="s">
        <v>705</v>
      </c>
      <c r="D207" s="14" t="s">
        <v>706</v>
      </c>
      <c r="E207" s="95" t="s">
        <v>707</v>
      </c>
      <c r="F207" s="16" t="s">
        <v>37</v>
      </c>
      <c r="G207" s="14" t="s">
        <v>708</v>
      </c>
      <c r="H207" s="14">
        <v>1</v>
      </c>
      <c r="I207" s="14" t="s">
        <v>624</v>
      </c>
    </row>
    <row r="208" customHeight="1" spans="1:9">
      <c r="A208" s="14">
        <v>202</v>
      </c>
      <c r="B208" s="30" t="s">
        <v>643</v>
      </c>
      <c r="C208" s="18" t="s">
        <v>709</v>
      </c>
      <c r="D208" s="14" t="s">
        <v>710</v>
      </c>
      <c r="E208" s="95" t="s">
        <v>711</v>
      </c>
      <c r="F208" s="16" t="s">
        <v>37</v>
      </c>
      <c r="G208" s="18" t="s">
        <v>712</v>
      </c>
      <c r="H208" s="14">
        <v>4</v>
      </c>
      <c r="I208" s="14" t="s">
        <v>674</v>
      </c>
    </row>
    <row r="209" customHeight="1" spans="1:9">
      <c r="A209" s="14">
        <v>203</v>
      </c>
      <c r="B209" s="30" t="s">
        <v>643</v>
      </c>
      <c r="C209" s="18" t="s">
        <v>713</v>
      </c>
      <c r="D209" s="14" t="s">
        <v>714</v>
      </c>
      <c r="E209" s="95" t="s">
        <v>715</v>
      </c>
      <c r="F209" s="16" t="s">
        <v>14</v>
      </c>
      <c r="G209" s="14" t="s">
        <v>716</v>
      </c>
      <c r="H209" s="14">
        <v>2</v>
      </c>
      <c r="I209" s="14" t="s">
        <v>23</v>
      </c>
    </row>
    <row r="210" customHeight="1" spans="1:9">
      <c r="A210" s="14">
        <v>204</v>
      </c>
      <c r="B210" s="30" t="s">
        <v>643</v>
      </c>
      <c r="C210" s="18" t="s">
        <v>698</v>
      </c>
      <c r="D210" s="14" t="s">
        <v>717</v>
      </c>
      <c r="E210" s="95" t="s">
        <v>718</v>
      </c>
      <c r="F210" s="16" t="s">
        <v>37</v>
      </c>
      <c r="G210" s="18" t="s">
        <v>719</v>
      </c>
      <c r="H210" s="14">
        <v>3.5</v>
      </c>
      <c r="I210" s="14" t="s">
        <v>23</v>
      </c>
    </row>
    <row r="211" customHeight="1" spans="1:9">
      <c r="A211" s="14">
        <v>205</v>
      </c>
      <c r="B211" s="30" t="s">
        <v>643</v>
      </c>
      <c r="C211" s="18" t="s">
        <v>720</v>
      </c>
      <c r="D211" s="14" t="s">
        <v>721</v>
      </c>
      <c r="E211" s="18">
        <v>17134510</v>
      </c>
      <c r="F211" s="16" t="s">
        <v>37</v>
      </c>
      <c r="G211" s="14" t="s">
        <v>722</v>
      </c>
      <c r="H211" s="14">
        <v>2</v>
      </c>
      <c r="I211" s="14" t="s">
        <v>23</v>
      </c>
    </row>
    <row r="212" customHeight="1" spans="1:9">
      <c r="A212" s="14">
        <v>206</v>
      </c>
      <c r="B212" s="30" t="s">
        <v>643</v>
      </c>
      <c r="C212" s="18" t="s">
        <v>723</v>
      </c>
      <c r="D212" s="14" t="s">
        <v>724</v>
      </c>
      <c r="E212" s="18">
        <v>17134514</v>
      </c>
      <c r="F212" s="16" t="s">
        <v>37</v>
      </c>
      <c r="G212" s="14" t="s">
        <v>725</v>
      </c>
      <c r="H212" s="14">
        <v>2.5</v>
      </c>
      <c r="I212" s="14" t="s">
        <v>23</v>
      </c>
    </row>
    <row r="213" customHeight="1" spans="1:9">
      <c r="A213" s="14">
        <v>207</v>
      </c>
      <c r="B213" s="30" t="s">
        <v>643</v>
      </c>
      <c r="C213" s="18" t="s">
        <v>726</v>
      </c>
      <c r="D213" s="14" t="s">
        <v>671</v>
      </c>
      <c r="E213" s="95" t="s">
        <v>727</v>
      </c>
      <c r="F213" s="16" t="s">
        <v>37</v>
      </c>
      <c r="G213" s="18" t="s">
        <v>728</v>
      </c>
      <c r="H213" s="14">
        <v>3.5</v>
      </c>
      <c r="I213" s="14" t="s">
        <v>674</v>
      </c>
    </row>
    <row r="214" customHeight="1" spans="1:9">
      <c r="A214" s="14">
        <v>208</v>
      </c>
      <c r="B214" s="30" t="s">
        <v>643</v>
      </c>
      <c r="C214" s="18" t="s">
        <v>729</v>
      </c>
      <c r="D214" s="14" t="s">
        <v>730</v>
      </c>
      <c r="E214" s="95" t="s">
        <v>731</v>
      </c>
      <c r="F214" s="16" t="s">
        <v>37</v>
      </c>
      <c r="G214" s="14" t="s">
        <v>732</v>
      </c>
      <c r="H214" s="14">
        <v>2</v>
      </c>
      <c r="I214" s="14" t="s">
        <v>23</v>
      </c>
    </row>
    <row r="215" customHeight="1" spans="1:9">
      <c r="A215" s="14">
        <v>209</v>
      </c>
      <c r="B215" s="30" t="s">
        <v>643</v>
      </c>
      <c r="C215" s="18" t="s">
        <v>733</v>
      </c>
      <c r="D215" s="14" t="s">
        <v>734</v>
      </c>
      <c r="E215" s="95" t="s">
        <v>735</v>
      </c>
      <c r="F215" s="16" t="s">
        <v>37</v>
      </c>
      <c r="G215" s="14" t="s">
        <v>736</v>
      </c>
      <c r="H215" s="14">
        <v>2</v>
      </c>
      <c r="I215" s="14" t="s">
        <v>23</v>
      </c>
    </row>
    <row r="216" customHeight="1" spans="1:9">
      <c r="A216" s="14">
        <v>210</v>
      </c>
      <c r="B216" s="30" t="s">
        <v>737</v>
      </c>
      <c r="C216" s="44" t="s">
        <v>738</v>
      </c>
      <c r="D216" s="44" t="s">
        <v>739</v>
      </c>
      <c r="E216" s="30" t="s">
        <v>740</v>
      </c>
      <c r="F216" s="33" t="s">
        <v>37</v>
      </c>
      <c r="G216" s="44" t="s">
        <v>741</v>
      </c>
      <c r="H216" s="30">
        <v>2.5</v>
      </c>
      <c r="I216" s="30" t="s">
        <v>441</v>
      </c>
    </row>
    <row r="217" customHeight="1" spans="1:9">
      <c r="A217" s="14">
        <v>211</v>
      </c>
      <c r="B217" s="30" t="s">
        <v>737</v>
      </c>
      <c r="C217" s="44" t="s">
        <v>742</v>
      </c>
      <c r="D217" s="44" t="s">
        <v>743</v>
      </c>
      <c r="E217" s="30" t="s">
        <v>744</v>
      </c>
      <c r="F217" s="33" t="s">
        <v>30</v>
      </c>
      <c r="G217" s="44" t="s">
        <v>745</v>
      </c>
      <c r="H217" s="30">
        <v>4</v>
      </c>
      <c r="I217" s="30" t="s">
        <v>23</v>
      </c>
    </row>
    <row r="218" customHeight="1" spans="1:9">
      <c r="A218" s="14">
        <v>212</v>
      </c>
      <c r="B218" s="30" t="s">
        <v>737</v>
      </c>
      <c r="C218" s="44" t="s">
        <v>746</v>
      </c>
      <c r="D218" s="44" t="s">
        <v>747</v>
      </c>
      <c r="E218" s="30" t="s">
        <v>748</v>
      </c>
      <c r="F218" s="33" t="s">
        <v>37</v>
      </c>
      <c r="G218" s="44" t="s">
        <v>749</v>
      </c>
      <c r="H218" s="30">
        <v>4</v>
      </c>
      <c r="I218" s="30" t="s">
        <v>23</v>
      </c>
    </row>
    <row r="219" customHeight="1" spans="1:9">
      <c r="A219" s="14">
        <v>213</v>
      </c>
      <c r="B219" s="30" t="s">
        <v>737</v>
      </c>
      <c r="C219" s="44" t="s">
        <v>656</v>
      </c>
      <c r="D219" s="44" t="s">
        <v>750</v>
      </c>
      <c r="E219" s="30" t="s">
        <v>751</v>
      </c>
      <c r="F219" s="33" t="s">
        <v>37</v>
      </c>
      <c r="G219" s="44" t="s">
        <v>752</v>
      </c>
      <c r="H219" s="30">
        <v>2</v>
      </c>
      <c r="I219" s="30" t="s">
        <v>597</v>
      </c>
    </row>
    <row r="220" customHeight="1" spans="1:9">
      <c r="A220" s="14">
        <v>214</v>
      </c>
      <c r="B220" s="30" t="s">
        <v>737</v>
      </c>
      <c r="C220" s="44" t="s">
        <v>753</v>
      </c>
      <c r="D220" s="44" t="s">
        <v>754</v>
      </c>
      <c r="E220" s="30" t="s">
        <v>755</v>
      </c>
      <c r="F220" s="33" t="s">
        <v>14</v>
      </c>
      <c r="G220" s="44" t="s">
        <v>756</v>
      </c>
      <c r="H220" s="30">
        <v>3</v>
      </c>
      <c r="I220" s="30" t="s">
        <v>565</v>
      </c>
    </row>
    <row r="221" customHeight="1" spans="1:9">
      <c r="A221" s="14">
        <v>215</v>
      </c>
      <c r="B221" s="30" t="s">
        <v>737</v>
      </c>
      <c r="C221" s="44" t="s">
        <v>757</v>
      </c>
      <c r="D221" s="44" t="s">
        <v>758</v>
      </c>
      <c r="E221" s="30" t="s">
        <v>759</v>
      </c>
      <c r="F221" s="33" t="s">
        <v>37</v>
      </c>
      <c r="G221" s="44" t="s">
        <v>760</v>
      </c>
      <c r="H221" s="30">
        <v>2</v>
      </c>
      <c r="I221" s="30" t="s">
        <v>597</v>
      </c>
    </row>
    <row r="222" customHeight="1" spans="1:9">
      <c r="A222" s="14">
        <v>216</v>
      </c>
      <c r="B222" s="30" t="s">
        <v>737</v>
      </c>
      <c r="C222" s="44" t="s">
        <v>761</v>
      </c>
      <c r="D222" s="44" t="s">
        <v>762</v>
      </c>
      <c r="E222" s="30" t="s">
        <v>763</v>
      </c>
      <c r="F222" s="33" t="s">
        <v>37</v>
      </c>
      <c r="G222" s="44" t="s">
        <v>764</v>
      </c>
      <c r="H222" s="30">
        <v>3</v>
      </c>
      <c r="I222" s="30" t="s">
        <v>765</v>
      </c>
    </row>
    <row r="223" customHeight="1" spans="1:9">
      <c r="A223" s="14">
        <v>217</v>
      </c>
      <c r="B223" s="30" t="s">
        <v>737</v>
      </c>
      <c r="C223" s="44" t="s">
        <v>766</v>
      </c>
      <c r="D223" s="44" t="s">
        <v>767</v>
      </c>
      <c r="E223" s="30" t="s">
        <v>768</v>
      </c>
      <c r="F223" s="33" t="s">
        <v>37</v>
      </c>
      <c r="G223" s="44" t="s">
        <v>769</v>
      </c>
      <c r="H223" s="30">
        <v>3</v>
      </c>
      <c r="I223" s="30" t="s">
        <v>765</v>
      </c>
    </row>
    <row r="224" customHeight="1" spans="1:9">
      <c r="A224" s="14">
        <v>218</v>
      </c>
      <c r="B224" s="30" t="s">
        <v>737</v>
      </c>
      <c r="C224" s="44" t="s">
        <v>770</v>
      </c>
      <c r="D224" s="44" t="s">
        <v>771</v>
      </c>
      <c r="E224" s="30" t="s">
        <v>772</v>
      </c>
      <c r="F224" s="33" t="s">
        <v>37</v>
      </c>
      <c r="G224" s="44" t="s">
        <v>773</v>
      </c>
      <c r="H224" s="30">
        <v>3</v>
      </c>
      <c r="I224" s="30" t="s">
        <v>765</v>
      </c>
    </row>
    <row r="225" customHeight="1" spans="1:9">
      <c r="A225" s="14">
        <v>219</v>
      </c>
      <c r="B225" s="30" t="s">
        <v>737</v>
      </c>
      <c r="C225" s="44" t="s">
        <v>774</v>
      </c>
      <c r="D225" s="44" t="s">
        <v>775</v>
      </c>
      <c r="E225" s="30" t="s">
        <v>776</v>
      </c>
      <c r="F225" s="33" t="s">
        <v>14</v>
      </c>
      <c r="G225" s="44" t="s">
        <v>777</v>
      </c>
      <c r="H225" s="30">
        <v>2.5</v>
      </c>
      <c r="I225" s="30" t="s">
        <v>778</v>
      </c>
    </row>
    <row r="226" customHeight="1" spans="1:9">
      <c r="A226" s="14">
        <v>220</v>
      </c>
      <c r="B226" s="30" t="s">
        <v>737</v>
      </c>
      <c r="C226" s="44" t="s">
        <v>779</v>
      </c>
      <c r="D226" s="44" t="s">
        <v>780</v>
      </c>
      <c r="E226" s="30" t="s">
        <v>781</v>
      </c>
      <c r="F226" s="33" t="s">
        <v>37</v>
      </c>
      <c r="G226" s="44" t="s">
        <v>782</v>
      </c>
      <c r="H226" s="30">
        <v>2</v>
      </c>
      <c r="I226" s="30" t="s">
        <v>482</v>
      </c>
    </row>
    <row r="227" ht="40" customHeight="1" spans="1:9">
      <c r="A227" s="14">
        <v>221</v>
      </c>
      <c r="B227" s="30" t="s">
        <v>737</v>
      </c>
      <c r="C227" s="44" t="s">
        <v>783</v>
      </c>
      <c r="D227" s="44" t="s">
        <v>784</v>
      </c>
      <c r="E227" s="30" t="s">
        <v>785</v>
      </c>
      <c r="F227" s="33" t="s">
        <v>37</v>
      </c>
      <c r="G227" s="44" t="s">
        <v>786</v>
      </c>
      <c r="H227" s="30">
        <v>2.5</v>
      </c>
      <c r="I227" s="30" t="s">
        <v>787</v>
      </c>
    </row>
    <row r="228" customHeight="1" spans="1:9">
      <c r="A228" s="14">
        <v>222</v>
      </c>
      <c r="B228" s="30" t="s">
        <v>737</v>
      </c>
      <c r="C228" s="44" t="s">
        <v>788</v>
      </c>
      <c r="D228" s="44" t="s">
        <v>789</v>
      </c>
      <c r="E228" s="30" t="s">
        <v>790</v>
      </c>
      <c r="F228" s="33" t="s">
        <v>37</v>
      </c>
      <c r="G228" s="44" t="s">
        <v>791</v>
      </c>
      <c r="H228" s="30">
        <v>2</v>
      </c>
      <c r="I228" s="30" t="s">
        <v>633</v>
      </c>
    </row>
    <row r="229" ht="40" customHeight="1" spans="1:9">
      <c r="A229" s="14">
        <v>223</v>
      </c>
      <c r="B229" s="30" t="s">
        <v>737</v>
      </c>
      <c r="C229" s="44" t="s">
        <v>792</v>
      </c>
      <c r="D229" s="44" t="s">
        <v>793</v>
      </c>
      <c r="E229" s="30" t="s">
        <v>794</v>
      </c>
      <c r="F229" s="33" t="s">
        <v>37</v>
      </c>
      <c r="G229" s="44" t="s">
        <v>795</v>
      </c>
      <c r="H229" s="30">
        <v>3</v>
      </c>
      <c r="I229" s="30" t="s">
        <v>796</v>
      </c>
    </row>
    <row r="230" customHeight="1" spans="1:9">
      <c r="A230" s="14">
        <v>224</v>
      </c>
      <c r="B230" s="30" t="s">
        <v>737</v>
      </c>
      <c r="C230" s="44" t="s">
        <v>797</v>
      </c>
      <c r="D230" s="44" t="s">
        <v>798</v>
      </c>
      <c r="E230" s="30" t="s">
        <v>799</v>
      </c>
      <c r="F230" s="33" t="s">
        <v>37</v>
      </c>
      <c r="G230" s="44" t="s">
        <v>800</v>
      </c>
      <c r="H230" s="30">
        <v>1.5</v>
      </c>
      <c r="I230" s="30" t="s">
        <v>801</v>
      </c>
    </row>
    <row r="231" customHeight="1" spans="1:9">
      <c r="A231" s="14">
        <v>225</v>
      </c>
      <c r="B231" s="30" t="s">
        <v>737</v>
      </c>
      <c r="C231" s="44" t="s">
        <v>802</v>
      </c>
      <c r="D231" s="44" t="s">
        <v>803</v>
      </c>
      <c r="E231" s="30" t="s">
        <v>804</v>
      </c>
      <c r="F231" s="33" t="s">
        <v>37</v>
      </c>
      <c r="G231" s="44" t="s">
        <v>805</v>
      </c>
      <c r="H231" s="30">
        <v>2</v>
      </c>
      <c r="I231" s="30" t="s">
        <v>597</v>
      </c>
    </row>
    <row r="232" customHeight="1" spans="1:9">
      <c r="A232" s="14">
        <v>226</v>
      </c>
      <c r="B232" s="30" t="s">
        <v>737</v>
      </c>
      <c r="C232" s="44" t="s">
        <v>806</v>
      </c>
      <c r="D232" s="44" t="s">
        <v>807</v>
      </c>
      <c r="E232" s="30" t="s">
        <v>808</v>
      </c>
      <c r="F232" s="33" t="s">
        <v>37</v>
      </c>
      <c r="G232" s="44" t="s">
        <v>809</v>
      </c>
      <c r="H232" s="30">
        <v>1</v>
      </c>
      <c r="I232" s="30" t="s">
        <v>810</v>
      </c>
    </row>
    <row r="233" customHeight="1" spans="1:9">
      <c r="A233" s="14">
        <v>227</v>
      </c>
      <c r="B233" s="30" t="s">
        <v>737</v>
      </c>
      <c r="C233" s="44" t="s">
        <v>811</v>
      </c>
      <c r="D233" s="44" t="s">
        <v>812</v>
      </c>
      <c r="E233" s="30" t="s">
        <v>813</v>
      </c>
      <c r="F233" s="33" t="s">
        <v>37</v>
      </c>
      <c r="G233" s="44" t="s">
        <v>814</v>
      </c>
      <c r="H233" s="30">
        <v>1</v>
      </c>
      <c r="I233" s="30" t="s">
        <v>815</v>
      </c>
    </row>
    <row r="234" ht="40" customHeight="1" spans="1:9">
      <c r="A234" s="14">
        <v>228</v>
      </c>
      <c r="B234" s="30" t="s">
        <v>737</v>
      </c>
      <c r="C234" s="44" t="s">
        <v>816</v>
      </c>
      <c r="D234" s="44" t="s">
        <v>817</v>
      </c>
      <c r="E234" s="30" t="s">
        <v>818</v>
      </c>
      <c r="F234" s="33" t="s">
        <v>37</v>
      </c>
      <c r="G234" s="44" t="s">
        <v>819</v>
      </c>
      <c r="H234" s="30">
        <v>2</v>
      </c>
      <c r="I234" s="30" t="s">
        <v>820</v>
      </c>
    </row>
    <row r="235" customHeight="1" spans="1:9">
      <c r="A235" s="14">
        <v>229</v>
      </c>
      <c r="B235" s="30" t="s">
        <v>737</v>
      </c>
      <c r="C235" s="44" t="s">
        <v>821</v>
      </c>
      <c r="D235" s="44" t="s">
        <v>784</v>
      </c>
      <c r="E235" s="30" t="s">
        <v>822</v>
      </c>
      <c r="F235" s="33" t="s">
        <v>37</v>
      </c>
      <c r="G235" s="44" t="s">
        <v>823</v>
      </c>
      <c r="H235" s="30">
        <v>2</v>
      </c>
      <c r="I235" s="30" t="s">
        <v>796</v>
      </c>
    </row>
    <row r="236" customHeight="1" spans="1:9">
      <c r="A236" s="14">
        <v>230</v>
      </c>
      <c r="B236" s="30" t="s">
        <v>737</v>
      </c>
      <c r="C236" s="44" t="s">
        <v>824</v>
      </c>
      <c r="D236" s="44" t="s">
        <v>825</v>
      </c>
      <c r="E236" s="30" t="s">
        <v>826</v>
      </c>
      <c r="F236" s="33" t="s">
        <v>37</v>
      </c>
      <c r="G236" s="44" t="s">
        <v>827</v>
      </c>
      <c r="H236" s="30">
        <v>1</v>
      </c>
      <c r="I236" s="30" t="s">
        <v>810</v>
      </c>
    </row>
    <row r="237" customHeight="1" spans="1:9">
      <c r="A237" s="14">
        <v>231</v>
      </c>
      <c r="B237" s="30" t="s">
        <v>737</v>
      </c>
      <c r="C237" s="44" t="s">
        <v>828</v>
      </c>
      <c r="D237" s="44" t="s">
        <v>829</v>
      </c>
      <c r="E237" s="30" t="s">
        <v>830</v>
      </c>
      <c r="F237" s="33" t="s">
        <v>37</v>
      </c>
      <c r="G237" s="44" t="s">
        <v>831</v>
      </c>
      <c r="H237" s="30">
        <v>1.5</v>
      </c>
      <c r="I237" s="30" t="s">
        <v>570</v>
      </c>
    </row>
    <row r="238" customHeight="1" spans="1:9">
      <c r="A238" s="14">
        <v>232</v>
      </c>
      <c r="B238" s="30" t="s">
        <v>737</v>
      </c>
      <c r="C238" s="44" t="s">
        <v>832</v>
      </c>
      <c r="D238" s="44" t="s">
        <v>833</v>
      </c>
      <c r="E238" s="30" t="s">
        <v>834</v>
      </c>
      <c r="F238" s="33" t="s">
        <v>37</v>
      </c>
      <c r="G238" s="44" t="s">
        <v>835</v>
      </c>
      <c r="H238" s="30">
        <v>3</v>
      </c>
      <c r="I238" s="30" t="s">
        <v>565</v>
      </c>
    </row>
    <row r="239" customHeight="1" spans="1:9">
      <c r="A239" s="14">
        <v>233</v>
      </c>
      <c r="B239" s="30" t="s">
        <v>737</v>
      </c>
      <c r="C239" s="44" t="s">
        <v>836</v>
      </c>
      <c r="D239" s="44" t="s">
        <v>837</v>
      </c>
      <c r="E239" s="30" t="s">
        <v>838</v>
      </c>
      <c r="F239" s="33" t="s">
        <v>37</v>
      </c>
      <c r="G239" s="44" t="s">
        <v>839</v>
      </c>
      <c r="H239" s="30">
        <v>3</v>
      </c>
      <c r="I239" s="30" t="s">
        <v>565</v>
      </c>
    </row>
    <row r="240" customHeight="1" spans="1:9">
      <c r="A240" s="14">
        <v>234</v>
      </c>
      <c r="B240" s="30" t="s">
        <v>737</v>
      </c>
      <c r="C240" s="44" t="s">
        <v>840</v>
      </c>
      <c r="D240" s="44" t="s">
        <v>841</v>
      </c>
      <c r="E240" s="30" t="s">
        <v>842</v>
      </c>
      <c r="F240" s="33" t="s">
        <v>30</v>
      </c>
      <c r="G240" s="44" t="s">
        <v>843</v>
      </c>
      <c r="H240" s="30">
        <v>2</v>
      </c>
      <c r="I240" s="30" t="s">
        <v>597</v>
      </c>
    </row>
    <row r="241" customHeight="1" spans="1:9">
      <c r="A241" s="14">
        <v>235</v>
      </c>
      <c r="B241" s="30" t="s">
        <v>737</v>
      </c>
      <c r="C241" s="44" t="s">
        <v>840</v>
      </c>
      <c r="D241" s="44" t="s">
        <v>844</v>
      </c>
      <c r="E241" s="30" t="s">
        <v>842</v>
      </c>
      <c r="F241" s="33" t="s">
        <v>485</v>
      </c>
      <c r="G241" s="44" t="s">
        <v>845</v>
      </c>
      <c r="H241" s="30">
        <v>2</v>
      </c>
      <c r="I241" s="30" t="s">
        <v>597</v>
      </c>
    </row>
    <row r="242" customHeight="1" spans="1:9">
      <c r="A242" s="14">
        <v>236</v>
      </c>
      <c r="B242" s="30" t="s">
        <v>846</v>
      </c>
      <c r="C242" s="68" t="s">
        <v>847</v>
      </c>
      <c r="D242" s="68" t="s">
        <v>848</v>
      </c>
      <c r="E242" s="68" t="s">
        <v>849</v>
      </c>
      <c r="F242" s="68" t="s">
        <v>14</v>
      </c>
      <c r="G242" s="68" t="s">
        <v>850</v>
      </c>
      <c r="H242" s="68" t="s">
        <v>851</v>
      </c>
      <c r="I242" s="68" t="s">
        <v>441</v>
      </c>
    </row>
    <row r="243" customHeight="1" spans="1:9">
      <c r="A243" s="14">
        <v>237</v>
      </c>
      <c r="B243" s="30" t="s">
        <v>846</v>
      </c>
      <c r="C243" s="68" t="s">
        <v>852</v>
      </c>
      <c r="D243" s="68" t="s">
        <v>853</v>
      </c>
      <c r="E243" s="68" t="s">
        <v>854</v>
      </c>
      <c r="F243" s="68" t="s">
        <v>14</v>
      </c>
      <c r="G243" s="68" t="s">
        <v>855</v>
      </c>
      <c r="H243" s="68" t="s">
        <v>532</v>
      </c>
      <c r="I243" s="68" t="s">
        <v>597</v>
      </c>
    </row>
    <row r="244" customHeight="1" spans="1:9">
      <c r="A244" s="14">
        <v>238</v>
      </c>
      <c r="B244" s="30" t="s">
        <v>846</v>
      </c>
      <c r="C244" s="68" t="s">
        <v>856</v>
      </c>
      <c r="D244" s="68" t="s">
        <v>857</v>
      </c>
      <c r="E244" s="68" t="s">
        <v>858</v>
      </c>
      <c r="F244" s="68" t="s">
        <v>14</v>
      </c>
      <c r="G244" s="68" t="s">
        <v>859</v>
      </c>
      <c r="H244" s="68" t="s">
        <v>860</v>
      </c>
      <c r="I244" s="68" t="s">
        <v>861</v>
      </c>
    </row>
    <row r="245" customHeight="1" spans="1:9">
      <c r="A245" s="14">
        <v>239</v>
      </c>
      <c r="B245" s="30" t="s">
        <v>846</v>
      </c>
      <c r="C245" s="68" t="s">
        <v>862</v>
      </c>
      <c r="D245" s="68" t="s">
        <v>863</v>
      </c>
      <c r="E245" s="68" t="s">
        <v>864</v>
      </c>
      <c r="F245" s="68" t="s">
        <v>37</v>
      </c>
      <c r="G245" s="68" t="s">
        <v>865</v>
      </c>
      <c r="H245" s="68" t="s">
        <v>851</v>
      </c>
      <c r="I245" s="68" t="s">
        <v>441</v>
      </c>
    </row>
    <row r="246" customHeight="1" spans="1:9">
      <c r="A246" s="14">
        <v>240</v>
      </c>
      <c r="B246" s="30" t="s">
        <v>846</v>
      </c>
      <c r="C246" s="68" t="s">
        <v>866</v>
      </c>
      <c r="D246" s="68" t="s">
        <v>867</v>
      </c>
      <c r="E246" s="68" t="s">
        <v>868</v>
      </c>
      <c r="F246" s="68" t="s">
        <v>37</v>
      </c>
      <c r="G246" s="68" t="s">
        <v>869</v>
      </c>
      <c r="H246" s="68" t="s">
        <v>532</v>
      </c>
      <c r="I246" s="68" t="s">
        <v>555</v>
      </c>
    </row>
    <row r="247" customHeight="1" spans="1:9">
      <c r="A247" s="14">
        <v>241</v>
      </c>
      <c r="B247" s="30" t="s">
        <v>846</v>
      </c>
      <c r="C247" s="68" t="s">
        <v>852</v>
      </c>
      <c r="D247" s="68" t="s">
        <v>870</v>
      </c>
      <c r="E247" s="68" t="s">
        <v>854</v>
      </c>
      <c r="F247" s="68" t="s">
        <v>30</v>
      </c>
      <c r="G247" s="68" t="s">
        <v>871</v>
      </c>
      <c r="H247" s="68" t="s">
        <v>532</v>
      </c>
      <c r="I247" s="68" t="s">
        <v>597</v>
      </c>
    </row>
    <row r="248" customHeight="1" spans="1:9">
      <c r="A248" s="14">
        <v>242</v>
      </c>
      <c r="B248" s="30" t="s">
        <v>846</v>
      </c>
      <c r="C248" s="68" t="s">
        <v>872</v>
      </c>
      <c r="D248" s="68" t="s">
        <v>873</v>
      </c>
      <c r="E248" s="68" t="s">
        <v>874</v>
      </c>
      <c r="F248" s="68" t="s">
        <v>14</v>
      </c>
      <c r="G248" s="68" t="s">
        <v>875</v>
      </c>
      <c r="H248" s="68" t="s">
        <v>860</v>
      </c>
      <c r="I248" s="68" t="s">
        <v>876</v>
      </c>
    </row>
    <row r="249" customHeight="1" spans="1:9">
      <c r="A249" s="14">
        <v>243</v>
      </c>
      <c r="B249" s="30" t="s">
        <v>846</v>
      </c>
      <c r="C249" s="68" t="s">
        <v>877</v>
      </c>
      <c r="D249" s="68" t="s">
        <v>878</v>
      </c>
      <c r="E249" s="68" t="s">
        <v>879</v>
      </c>
      <c r="F249" s="68" t="s">
        <v>37</v>
      </c>
      <c r="G249" s="68" t="s">
        <v>880</v>
      </c>
      <c r="H249" s="68" t="s">
        <v>371</v>
      </c>
      <c r="I249" s="68" t="s">
        <v>441</v>
      </c>
    </row>
    <row r="250" customHeight="1" spans="1:9">
      <c r="A250" s="14">
        <v>244</v>
      </c>
      <c r="B250" s="30" t="s">
        <v>846</v>
      </c>
      <c r="C250" s="68" t="s">
        <v>881</v>
      </c>
      <c r="D250" s="68" t="s">
        <v>882</v>
      </c>
      <c r="E250" s="68" t="s">
        <v>883</v>
      </c>
      <c r="F250" s="68" t="s">
        <v>30</v>
      </c>
      <c r="G250" s="68" t="s">
        <v>884</v>
      </c>
      <c r="H250" s="68" t="s">
        <v>532</v>
      </c>
      <c r="I250" s="68" t="s">
        <v>597</v>
      </c>
    </row>
    <row r="251" customHeight="1" spans="1:9">
      <c r="A251" s="14">
        <v>245</v>
      </c>
      <c r="B251" s="30" t="s">
        <v>846</v>
      </c>
      <c r="C251" s="68" t="s">
        <v>856</v>
      </c>
      <c r="D251" s="68" t="s">
        <v>857</v>
      </c>
      <c r="E251" s="68" t="s">
        <v>885</v>
      </c>
      <c r="F251" s="68" t="s">
        <v>37</v>
      </c>
      <c r="G251" s="68" t="s">
        <v>886</v>
      </c>
      <c r="H251" s="68" t="s">
        <v>532</v>
      </c>
      <c r="I251" s="68" t="s">
        <v>597</v>
      </c>
    </row>
    <row r="252" customHeight="1" spans="1:9">
      <c r="A252" s="14">
        <v>246</v>
      </c>
      <c r="B252" s="30" t="s">
        <v>846</v>
      </c>
      <c r="C252" s="69" t="s">
        <v>887</v>
      </c>
      <c r="D252" s="70" t="s">
        <v>888</v>
      </c>
      <c r="E252" s="70" t="s">
        <v>889</v>
      </c>
      <c r="F252" s="70" t="s">
        <v>37</v>
      </c>
      <c r="G252" s="70" t="s">
        <v>890</v>
      </c>
      <c r="H252" s="70" t="s">
        <v>371</v>
      </c>
      <c r="I252" s="70" t="s">
        <v>565</v>
      </c>
    </row>
    <row r="253" customHeight="1" spans="1:9">
      <c r="A253" s="14">
        <v>247</v>
      </c>
      <c r="B253" s="30" t="s">
        <v>846</v>
      </c>
      <c r="C253" s="71" t="s">
        <v>891</v>
      </c>
      <c r="D253" s="72" t="s">
        <v>892</v>
      </c>
      <c r="E253" s="72" t="s">
        <v>893</v>
      </c>
      <c r="F253" s="72" t="s">
        <v>37</v>
      </c>
      <c r="G253" s="72" t="s">
        <v>894</v>
      </c>
      <c r="H253" s="72" t="s">
        <v>532</v>
      </c>
      <c r="I253" s="72" t="s">
        <v>895</v>
      </c>
    </row>
    <row r="254" ht="52" customHeight="1" spans="1:9">
      <c r="A254" s="14">
        <v>248</v>
      </c>
      <c r="B254" s="30" t="s">
        <v>846</v>
      </c>
      <c r="C254" s="71" t="s">
        <v>896</v>
      </c>
      <c r="D254" s="72" t="s">
        <v>897</v>
      </c>
      <c r="E254" s="72" t="s">
        <v>898</v>
      </c>
      <c r="F254" s="72" t="s">
        <v>37</v>
      </c>
      <c r="G254" s="72" t="s">
        <v>899</v>
      </c>
      <c r="H254" s="72" t="s">
        <v>366</v>
      </c>
      <c r="I254" s="72" t="s">
        <v>900</v>
      </c>
    </row>
    <row r="255" customHeight="1" spans="1:9">
      <c r="A255" s="14">
        <v>249</v>
      </c>
      <c r="B255" s="30" t="s">
        <v>846</v>
      </c>
      <c r="C255" s="71" t="s">
        <v>901</v>
      </c>
      <c r="D255" s="72" t="s">
        <v>902</v>
      </c>
      <c r="E255" s="72" t="s">
        <v>903</v>
      </c>
      <c r="F255" s="72" t="s">
        <v>37</v>
      </c>
      <c r="G255" s="72" t="s">
        <v>904</v>
      </c>
      <c r="H255" s="72" t="s">
        <v>851</v>
      </c>
      <c r="I255" s="72" t="s">
        <v>441</v>
      </c>
    </row>
    <row r="256" customHeight="1" spans="1:9">
      <c r="A256" s="14">
        <v>250</v>
      </c>
      <c r="B256" s="30" t="s">
        <v>846</v>
      </c>
      <c r="C256" s="71" t="s">
        <v>905</v>
      </c>
      <c r="D256" s="72" t="s">
        <v>906</v>
      </c>
      <c r="E256" s="72" t="s">
        <v>907</v>
      </c>
      <c r="F256" s="72" t="s">
        <v>37</v>
      </c>
      <c r="G256" s="72" t="s">
        <v>908</v>
      </c>
      <c r="H256" s="72" t="s">
        <v>371</v>
      </c>
      <c r="I256" s="72" t="s">
        <v>565</v>
      </c>
    </row>
    <row r="257" customHeight="1" spans="1:9">
      <c r="A257" s="14">
        <v>251</v>
      </c>
      <c r="B257" s="30" t="s">
        <v>846</v>
      </c>
      <c r="C257" s="71" t="s">
        <v>872</v>
      </c>
      <c r="D257" s="72" t="s">
        <v>909</v>
      </c>
      <c r="E257" s="72" t="s">
        <v>874</v>
      </c>
      <c r="F257" s="72" t="s">
        <v>30</v>
      </c>
      <c r="G257" s="72" t="s">
        <v>910</v>
      </c>
      <c r="H257" s="72" t="s">
        <v>860</v>
      </c>
      <c r="I257" s="72" t="s">
        <v>911</v>
      </c>
    </row>
    <row r="258" customHeight="1" spans="1:9">
      <c r="A258" s="14">
        <v>252</v>
      </c>
      <c r="B258" s="30" t="s">
        <v>846</v>
      </c>
      <c r="C258" s="71" t="s">
        <v>912</v>
      </c>
      <c r="D258" s="72" t="s">
        <v>913</v>
      </c>
      <c r="E258" s="72" t="s">
        <v>914</v>
      </c>
      <c r="F258" s="72" t="s">
        <v>37</v>
      </c>
      <c r="G258" s="72" t="s">
        <v>915</v>
      </c>
      <c r="H258" s="72" t="s">
        <v>860</v>
      </c>
      <c r="I258" s="72" t="s">
        <v>570</v>
      </c>
    </row>
    <row r="259" customHeight="1" spans="1:9">
      <c r="A259" s="14">
        <v>253</v>
      </c>
      <c r="B259" s="30" t="s">
        <v>846</v>
      </c>
      <c r="C259" s="71" t="s">
        <v>670</v>
      </c>
      <c r="D259" s="72" t="s">
        <v>882</v>
      </c>
      <c r="E259" s="72" t="s">
        <v>916</v>
      </c>
      <c r="F259" s="72" t="s">
        <v>14</v>
      </c>
      <c r="G259" s="72" t="s">
        <v>917</v>
      </c>
      <c r="H259" s="72" t="s">
        <v>860</v>
      </c>
      <c r="I259" s="72" t="s">
        <v>918</v>
      </c>
    </row>
    <row r="260" customHeight="1" spans="1:9">
      <c r="A260" s="14">
        <v>254</v>
      </c>
      <c r="B260" s="30" t="s">
        <v>846</v>
      </c>
      <c r="C260" s="71" t="s">
        <v>852</v>
      </c>
      <c r="D260" s="72" t="s">
        <v>870</v>
      </c>
      <c r="E260" s="72" t="s">
        <v>919</v>
      </c>
      <c r="F260" s="72" t="s">
        <v>37</v>
      </c>
      <c r="G260" s="72" t="s">
        <v>920</v>
      </c>
      <c r="H260" s="72" t="s">
        <v>532</v>
      </c>
      <c r="I260" s="72" t="s">
        <v>555</v>
      </c>
    </row>
    <row r="261" customHeight="1" spans="1:9">
      <c r="A261" s="14">
        <v>255</v>
      </c>
      <c r="B261" s="30" t="s">
        <v>846</v>
      </c>
      <c r="C261" s="71" t="s">
        <v>921</v>
      </c>
      <c r="D261" s="72" t="s">
        <v>853</v>
      </c>
      <c r="E261" s="72" t="s">
        <v>922</v>
      </c>
      <c r="F261" s="72" t="s">
        <v>37</v>
      </c>
      <c r="G261" s="72" t="s">
        <v>923</v>
      </c>
      <c r="H261" s="72" t="s">
        <v>851</v>
      </c>
      <c r="I261" s="72" t="s">
        <v>924</v>
      </c>
    </row>
    <row r="262" customHeight="1" spans="1:9">
      <c r="A262" s="14">
        <v>256</v>
      </c>
      <c r="B262" s="30" t="s">
        <v>925</v>
      </c>
      <c r="C262" s="14" t="s">
        <v>675</v>
      </c>
      <c r="D262" s="30" t="s">
        <v>926</v>
      </c>
      <c r="E262" s="30">
        <v>14162610</v>
      </c>
      <c r="F262" s="33" t="s">
        <v>927</v>
      </c>
      <c r="G262" s="44" t="s">
        <v>928</v>
      </c>
      <c r="H262" s="30">
        <v>4</v>
      </c>
      <c r="I262" s="67" t="s">
        <v>381</v>
      </c>
    </row>
    <row r="263" customHeight="1" spans="1:9">
      <c r="A263" s="14">
        <v>257</v>
      </c>
      <c r="B263" s="30" t="s">
        <v>925</v>
      </c>
      <c r="C263" s="14" t="s">
        <v>929</v>
      </c>
      <c r="D263" s="14" t="s">
        <v>930</v>
      </c>
      <c r="E263" s="14">
        <v>14163414</v>
      </c>
      <c r="F263" s="16" t="s">
        <v>494</v>
      </c>
      <c r="G263" s="18" t="s">
        <v>931</v>
      </c>
      <c r="H263" s="14">
        <v>4</v>
      </c>
      <c r="I263" s="38" t="s">
        <v>16</v>
      </c>
    </row>
    <row r="264" customHeight="1" spans="1:9">
      <c r="A264" s="14">
        <v>258</v>
      </c>
      <c r="B264" s="30" t="s">
        <v>925</v>
      </c>
      <c r="C264" s="14" t="s">
        <v>932</v>
      </c>
      <c r="D264" s="14" t="s">
        <v>933</v>
      </c>
      <c r="E264" s="14">
        <v>14164416</v>
      </c>
      <c r="F264" s="16" t="s">
        <v>494</v>
      </c>
      <c r="G264" s="18" t="s">
        <v>934</v>
      </c>
      <c r="H264" s="14">
        <v>2.5</v>
      </c>
      <c r="I264" s="38" t="s">
        <v>935</v>
      </c>
    </row>
    <row r="265" customHeight="1" spans="1:9">
      <c r="A265" s="14">
        <v>259</v>
      </c>
      <c r="B265" s="30" t="s">
        <v>925</v>
      </c>
      <c r="C265" s="14" t="s">
        <v>936</v>
      </c>
      <c r="D265" s="14" t="s">
        <v>937</v>
      </c>
      <c r="E265" s="14">
        <v>14162602</v>
      </c>
      <c r="F265" s="16" t="s">
        <v>494</v>
      </c>
      <c r="G265" s="18" t="s">
        <v>938</v>
      </c>
      <c r="H265" s="14">
        <v>5</v>
      </c>
      <c r="I265" s="14" t="s">
        <v>939</v>
      </c>
    </row>
    <row r="266" customHeight="1" spans="1:9">
      <c r="A266" s="14">
        <v>260</v>
      </c>
      <c r="B266" s="30" t="s">
        <v>925</v>
      </c>
      <c r="C266" s="14" t="s">
        <v>940</v>
      </c>
      <c r="D266" s="14" t="s">
        <v>941</v>
      </c>
      <c r="E266" s="14">
        <v>10164609</v>
      </c>
      <c r="F266" s="16" t="s">
        <v>494</v>
      </c>
      <c r="G266" s="18" t="s">
        <v>942</v>
      </c>
      <c r="H266" s="14">
        <v>2</v>
      </c>
      <c r="I266" s="14" t="s">
        <v>943</v>
      </c>
    </row>
    <row r="267" customHeight="1" spans="1:9">
      <c r="A267" s="14">
        <v>261</v>
      </c>
      <c r="B267" s="30" t="s">
        <v>925</v>
      </c>
      <c r="C267" s="30" t="s">
        <v>944</v>
      </c>
      <c r="D267" s="30" t="s">
        <v>945</v>
      </c>
      <c r="E267" s="30">
        <v>14164810</v>
      </c>
      <c r="F267" s="33" t="s">
        <v>37</v>
      </c>
      <c r="G267" s="44" t="s">
        <v>946</v>
      </c>
      <c r="H267" s="30">
        <v>3</v>
      </c>
      <c r="I267" s="30" t="s">
        <v>565</v>
      </c>
    </row>
    <row r="268" customHeight="1" spans="1:9">
      <c r="A268" s="14">
        <v>262</v>
      </c>
      <c r="B268" s="30" t="s">
        <v>925</v>
      </c>
      <c r="C268" s="14" t="s">
        <v>947</v>
      </c>
      <c r="D268" s="30" t="s">
        <v>945</v>
      </c>
      <c r="E268" s="14">
        <v>17153404</v>
      </c>
      <c r="F268" s="16" t="s">
        <v>37</v>
      </c>
      <c r="G268" s="18" t="s">
        <v>948</v>
      </c>
      <c r="H268" s="14">
        <v>2</v>
      </c>
      <c r="I268" s="14" t="s">
        <v>624</v>
      </c>
    </row>
    <row r="269" customHeight="1" spans="1:9">
      <c r="A269" s="14">
        <v>263</v>
      </c>
      <c r="B269" s="30" t="s">
        <v>925</v>
      </c>
      <c r="C269" s="14" t="s">
        <v>949</v>
      </c>
      <c r="D269" s="14" t="s">
        <v>950</v>
      </c>
      <c r="E269" s="14">
        <v>17152412</v>
      </c>
      <c r="F269" s="16" t="s">
        <v>37</v>
      </c>
      <c r="G269" s="18" t="s">
        <v>951</v>
      </c>
      <c r="H269" s="14">
        <v>2</v>
      </c>
      <c r="I269" s="14" t="s">
        <v>555</v>
      </c>
    </row>
    <row r="270" customHeight="1" spans="1:9">
      <c r="A270" s="14">
        <v>264</v>
      </c>
      <c r="B270" s="30" t="s">
        <v>925</v>
      </c>
      <c r="C270" s="30" t="s">
        <v>952</v>
      </c>
      <c r="D270" s="30" t="s">
        <v>953</v>
      </c>
      <c r="E270" s="30">
        <v>10162207</v>
      </c>
      <c r="F270" s="33" t="s">
        <v>37</v>
      </c>
      <c r="G270" s="44" t="s">
        <v>954</v>
      </c>
      <c r="H270" s="30">
        <v>3</v>
      </c>
      <c r="I270" s="30" t="s">
        <v>955</v>
      </c>
    </row>
    <row r="271" customHeight="1" spans="1:9">
      <c r="A271" s="14">
        <v>265</v>
      </c>
      <c r="B271" s="30" t="s">
        <v>925</v>
      </c>
      <c r="C271" s="14" t="s">
        <v>956</v>
      </c>
      <c r="D271" s="14" t="s">
        <v>957</v>
      </c>
      <c r="E271" s="14">
        <v>10164205</v>
      </c>
      <c r="F271" s="16" t="s">
        <v>37</v>
      </c>
      <c r="G271" s="18" t="s">
        <v>958</v>
      </c>
      <c r="H271" s="14">
        <v>2</v>
      </c>
      <c r="I271" s="14" t="s">
        <v>959</v>
      </c>
    </row>
    <row r="272" customHeight="1" spans="1:9">
      <c r="A272" s="14">
        <v>266</v>
      </c>
      <c r="B272" s="30" t="s">
        <v>925</v>
      </c>
      <c r="C272" s="14" t="s">
        <v>960</v>
      </c>
      <c r="D272" s="14" t="s">
        <v>961</v>
      </c>
      <c r="E272" s="14">
        <v>10164213</v>
      </c>
      <c r="F272" s="16" t="s">
        <v>37</v>
      </c>
      <c r="G272" s="18" t="s">
        <v>962</v>
      </c>
      <c r="H272" s="14">
        <v>2</v>
      </c>
      <c r="I272" s="14" t="s">
        <v>633</v>
      </c>
    </row>
    <row r="273" customHeight="1" spans="1:9">
      <c r="A273" s="14">
        <v>267</v>
      </c>
      <c r="B273" s="30" t="s">
        <v>925</v>
      </c>
      <c r="C273" s="14" t="s">
        <v>963</v>
      </c>
      <c r="D273" s="14" t="s">
        <v>964</v>
      </c>
      <c r="E273" s="14">
        <v>10164115</v>
      </c>
      <c r="F273" s="16" t="s">
        <v>37</v>
      </c>
      <c r="G273" s="18" t="s">
        <v>965</v>
      </c>
      <c r="H273" s="14">
        <v>2.5</v>
      </c>
      <c r="I273" s="14" t="s">
        <v>966</v>
      </c>
    </row>
    <row r="274" customHeight="1" spans="1:9">
      <c r="A274" s="14">
        <v>268</v>
      </c>
      <c r="B274" s="30" t="s">
        <v>925</v>
      </c>
      <c r="C274" s="14" t="s">
        <v>967</v>
      </c>
      <c r="D274" s="14" t="s">
        <v>968</v>
      </c>
      <c r="E274" s="14">
        <v>10164521</v>
      </c>
      <c r="F274" s="16" t="s">
        <v>37</v>
      </c>
      <c r="G274" s="18" t="s">
        <v>969</v>
      </c>
      <c r="H274" s="14">
        <v>2</v>
      </c>
      <c r="I274" s="14" t="s">
        <v>970</v>
      </c>
    </row>
    <row r="275" customHeight="1" spans="1:9">
      <c r="A275" s="14">
        <v>269</v>
      </c>
      <c r="B275" s="30" t="s">
        <v>925</v>
      </c>
      <c r="C275" s="73" t="s">
        <v>971</v>
      </c>
      <c r="D275" s="73" t="s">
        <v>972</v>
      </c>
      <c r="E275" s="96" t="s">
        <v>973</v>
      </c>
      <c r="F275" s="28" t="s">
        <v>37</v>
      </c>
      <c r="G275" s="29" t="s">
        <v>974</v>
      </c>
      <c r="H275" s="31">
        <v>3.5</v>
      </c>
      <c r="I275" s="77" t="s">
        <v>674</v>
      </c>
    </row>
    <row r="276" customHeight="1" spans="1:9">
      <c r="A276" s="14">
        <v>270</v>
      </c>
      <c r="B276" s="30" t="s">
        <v>925</v>
      </c>
      <c r="C276" s="73" t="s">
        <v>975</v>
      </c>
      <c r="D276" s="73" t="s">
        <v>976</v>
      </c>
      <c r="E276" s="96" t="s">
        <v>977</v>
      </c>
      <c r="F276" s="20" t="s">
        <v>37</v>
      </c>
      <c r="G276" s="29" t="s">
        <v>978</v>
      </c>
      <c r="H276" s="31">
        <v>3.5</v>
      </c>
      <c r="I276" s="77" t="s">
        <v>674</v>
      </c>
    </row>
    <row r="277" customHeight="1" spans="1:9">
      <c r="A277" s="14">
        <v>271</v>
      </c>
      <c r="B277" s="30" t="s">
        <v>925</v>
      </c>
      <c r="C277" s="73" t="s">
        <v>979</v>
      </c>
      <c r="D277" s="19" t="s">
        <v>980</v>
      </c>
      <c r="E277" s="19">
        <v>17152401</v>
      </c>
      <c r="F277" s="20" t="s">
        <v>37</v>
      </c>
      <c r="G277" s="29" t="s">
        <v>981</v>
      </c>
      <c r="H277" s="19">
        <v>1</v>
      </c>
      <c r="I277" s="77" t="s">
        <v>624</v>
      </c>
    </row>
    <row r="278" customHeight="1" spans="1:9">
      <c r="A278" s="14">
        <v>272</v>
      </c>
      <c r="B278" s="30" t="s">
        <v>925</v>
      </c>
      <c r="C278" s="73" t="s">
        <v>982</v>
      </c>
      <c r="D278" s="19" t="s">
        <v>983</v>
      </c>
      <c r="E278" s="96" t="s">
        <v>984</v>
      </c>
      <c r="F278" s="20" t="s">
        <v>37</v>
      </c>
      <c r="G278" s="29" t="s">
        <v>985</v>
      </c>
      <c r="H278" s="19">
        <v>2</v>
      </c>
      <c r="I278" s="77" t="s">
        <v>624</v>
      </c>
    </row>
    <row r="279" customHeight="1" spans="1:9">
      <c r="A279" s="14">
        <v>273</v>
      </c>
      <c r="B279" s="30" t="s">
        <v>925</v>
      </c>
      <c r="C279" s="73" t="s">
        <v>986</v>
      </c>
      <c r="D279" s="19" t="s">
        <v>987</v>
      </c>
      <c r="E279" s="96" t="s">
        <v>988</v>
      </c>
      <c r="F279" s="20" t="s">
        <v>37</v>
      </c>
      <c r="G279" s="29" t="s">
        <v>989</v>
      </c>
      <c r="H279" s="19">
        <v>1.5</v>
      </c>
      <c r="I279" s="77" t="s">
        <v>990</v>
      </c>
    </row>
    <row r="280" ht="40" customHeight="1" spans="1:9">
      <c r="A280" s="14">
        <v>274</v>
      </c>
      <c r="B280" s="30" t="s">
        <v>925</v>
      </c>
      <c r="C280" s="74" t="s">
        <v>929</v>
      </c>
      <c r="D280" s="74" t="s">
        <v>991</v>
      </c>
      <c r="E280" s="97" t="s">
        <v>992</v>
      </c>
      <c r="F280" s="75" t="s">
        <v>14</v>
      </c>
      <c r="G280" s="24" t="s">
        <v>993</v>
      </c>
      <c r="H280" s="74">
        <v>4.5</v>
      </c>
      <c r="I280" s="74" t="s">
        <v>994</v>
      </c>
    </row>
    <row r="281" customHeight="1" spans="1:9">
      <c r="A281" s="14">
        <v>275</v>
      </c>
      <c r="B281" s="30" t="s">
        <v>925</v>
      </c>
      <c r="C281" s="22" t="s">
        <v>995</v>
      </c>
      <c r="D281" s="22" t="s">
        <v>996</v>
      </c>
      <c r="E281" s="22">
        <v>17153302</v>
      </c>
      <c r="F281" s="23" t="s">
        <v>37</v>
      </c>
      <c r="G281" s="24" t="s">
        <v>997</v>
      </c>
      <c r="H281" s="22">
        <v>4</v>
      </c>
      <c r="I281" s="78" t="s">
        <v>565</v>
      </c>
    </row>
    <row r="282" customHeight="1" spans="1:9">
      <c r="A282" s="14">
        <v>276</v>
      </c>
      <c r="B282" s="30" t="s">
        <v>925</v>
      </c>
      <c r="C282" s="22" t="s">
        <v>998</v>
      </c>
      <c r="D282" s="22" t="s">
        <v>996</v>
      </c>
      <c r="E282" s="22">
        <v>10164320</v>
      </c>
      <c r="F282" s="23" t="s">
        <v>37</v>
      </c>
      <c r="G282" s="24" t="s">
        <v>999</v>
      </c>
      <c r="H282" s="22">
        <v>2</v>
      </c>
      <c r="I282" s="22" t="s">
        <v>1000</v>
      </c>
    </row>
    <row r="283" ht="60" customHeight="1" spans="1:9">
      <c r="A283" s="14">
        <v>277</v>
      </c>
      <c r="B283" s="30" t="s">
        <v>925</v>
      </c>
      <c r="C283" s="22" t="s">
        <v>1001</v>
      </c>
      <c r="D283" s="22" t="s">
        <v>1002</v>
      </c>
      <c r="E283" s="22">
        <v>14164318</v>
      </c>
      <c r="F283" s="23" t="s">
        <v>1003</v>
      </c>
      <c r="G283" s="24" t="s">
        <v>1004</v>
      </c>
      <c r="H283" s="22">
        <v>2</v>
      </c>
      <c r="I283" s="22" t="s">
        <v>597</v>
      </c>
    </row>
    <row r="284" customHeight="1" spans="1:9">
      <c r="A284" s="14">
        <v>278</v>
      </c>
      <c r="B284" s="30" t="s">
        <v>925</v>
      </c>
      <c r="C284" s="22" t="s">
        <v>1005</v>
      </c>
      <c r="D284" s="22" t="s">
        <v>1006</v>
      </c>
      <c r="E284" s="22">
        <v>14164345</v>
      </c>
      <c r="F284" s="23" t="s">
        <v>37</v>
      </c>
      <c r="G284" s="24" t="s">
        <v>1007</v>
      </c>
      <c r="H284" s="22">
        <v>2</v>
      </c>
      <c r="I284" s="39" t="s">
        <v>765</v>
      </c>
    </row>
    <row r="285" customHeight="1" spans="1:9">
      <c r="A285" s="14">
        <v>279</v>
      </c>
      <c r="B285" s="30" t="s">
        <v>925</v>
      </c>
      <c r="C285" s="22" t="s">
        <v>1008</v>
      </c>
      <c r="D285" s="22" t="s">
        <v>1009</v>
      </c>
      <c r="E285" s="22">
        <v>10164501</v>
      </c>
      <c r="F285" s="23" t="s">
        <v>37</v>
      </c>
      <c r="G285" s="24" t="s">
        <v>1010</v>
      </c>
      <c r="H285" s="22">
        <v>1</v>
      </c>
      <c r="I285" s="39" t="s">
        <v>624</v>
      </c>
    </row>
    <row r="286" customHeight="1" spans="1:9">
      <c r="A286" s="14">
        <v>280</v>
      </c>
      <c r="B286" s="19" t="s">
        <v>1011</v>
      </c>
      <c r="C286" s="21" t="s">
        <v>1012</v>
      </c>
      <c r="D286" s="21" t="s">
        <v>1013</v>
      </c>
      <c r="E286" s="21">
        <v>17162302</v>
      </c>
      <c r="F286" s="21" t="s">
        <v>37</v>
      </c>
      <c r="G286" s="21" t="s">
        <v>1014</v>
      </c>
      <c r="H286" s="21">
        <v>2</v>
      </c>
      <c r="I286" s="15" t="s">
        <v>597</v>
      </c>
    </row>
    <row r="287" customHeight="1" spans="1:9">
      <c r="A287" s="14">
        <v>281</v>
      </c>
      <c r="B287" s="19" t="s">
        <v>1011</v>
      </c>
      <c r="C287" s="21" t="s">
        <v>1015</v>
      </c>
      <c r="D287" s="21" t="s">
        <v>1016</v>
      </c>
      <c r="E287" s="21">
        <v>10174302</v>
      </c>
      <c r="F287" s="21" t="s">
        <v>37</v>
      </c>
      <c r="G287" s="21" t="s">
        <v>1017</v>
      </c>
      <c r="H287" s="21">
        <v>2</v>
      </c>
      <c r="I287" s="15" t="s">
        <v>959</v>
      </c>
    </row>
    <row r="288" customHeight="1" spans="1:9">
      <c r="A288" s="14">
        <v>282</v>
      </c>
      <c r="B288" s="19" t="s">
        <v>1011</v>
      </c>
      <c r="C288" s="21" t="s">
        <v>1018</v>
      </c>
      <c r="D288" s="21" t="s">
        <v>1019</v>
      </c>
      <c r="E288" s="21">
        <v>10173302</v>
      </c>
      <c r="F288" s="21" t="s">
        <v>37</v>
      </c>
      <c r="G288" s="21" t="s">
        <v>1020</v>
      </c>
      <c r="H288" s="21">
        <v>3</v>
      </c>
      <c r="I288" s="15" t="s">
        <v>23</v>
      </c>
    </row>
    <row r="289" customHeight="1" spans="1:9">
      <c r="A289" s="14">
        <v>283</v>
      </c>
      <c r="B289" s="19" t="s">
        <v>1011</v>
      </c>
      <c r="C289" s="21" t="s">
        <v>1021</v>
      </c>
      <c r="D289" s="21" t="s">
        <v>1022</v>
      </c>
      <c r="E289" s="21">
        <v>10174303</v>
      </c>
      <c r="F289" s="21" t="s">
        <v>37</v>
      </c>
      <c r="G289" s="21" t="s">
        <v>1023</v>
      </c>
      <c r="H289" s="21">
        <v>2</v>
      </c>
      <c r="I289" s="15" t="s">
        <v>1024</v>
      </c>
    </row>
    <row r="290" customHeight="1" spans="1:9">
      <c r="A290" s="14">
        <v>284</v>
      </c>
      <c r="B290" s="19" t="s">
        <v>1011</v>
      </c>
      <c r="C290" s="21" t="s">
        <v>1025</v>
      </c>
      <c r="D290" s="21" t="s">
        <v>1026</v>
      </c>
      <c r="E290" s="21">
        <v>10174310</v>
      </c>
      <c r="F290" s="21" t="s">
        <v>37</v>
      </c>
      <c r="G290" s="21" t="s">
        <v>1027</v>
      </c>
      <c r="H290" s="21">
        <v>2.5</v>
      </c>
      <c r="I290" s="15" t="s">
        <v>1028</v>
      </c>
    </row>
    <row r="291" customHeight="1" spans="1:9">
      <c r="A291" s="14">
        <v>285</v>
      </c>
      <c r="B291" s="19" t="s">
        <v>1011</v>
      </c>
      <c r="C291" s="21" t="s">
        <v>1029</v>
      </c>
      <c r="D291" s="21" t="s">
        <v>1030</v>
      </c>
      <c r="E291" s="21">
        <v>10172505</v>
      </c>
      <c r="F291" s="21" t="s">
        <v>37</v>
      </c>
      <c r="G291" s="21" t="s">
        <v>1031</v>
      </c>
      <c r="H291" s="21">
        <v>3</v>
      </c>
      <c r="I291" s="15" t="s">
        <v>565</v>
      </c>
    </row>
    <row r="292" customHeight="1" spans="1:9">
      <c r="A292" s="14">
        <v>286</v>
      </c>
      <c r="B292" s="19" t="s">
        <v>1011</v>
      </c>
      <c r="C292" s="21" t="s">
        <v>1032</v>
      </c>
      <c r="D292" s="21" t="s">
        <v>1033</v>
      </c>
      <c r="E292" s="21">
        <v>14173511</v>
      </c>
      <c r="F292" s="21" t="s">
        <v>37</v>
      </c>
      <c r="G292" s="21" t="s">
        <v>1034</v>
      </c>
      <c r="H292" s="21">
        <v>3</v>
      </c>
      <c r="I292" s="15" t="s">
        <v>1035</v>
      </c>
    </row>
    <row r="293" customHeight="1" spans="1:9">
      <c r="A293" s="14">
        <v>287</v>
      </c>
      <c r="B293" s="19" t="s">
        <v>1011</v>
      </c>
      <c r="C293" s="21" t="s">
        <v>1036</v>
      </c>
      <c r="D293" s="21" t="s">
        <v>1037</v>
      </c>
      <c r="E293" s="21">
        <v>17163001</v>
      </c>
      <c r="F293" s="21" t="s">
        <v>37</v>
      </c>
      <c r="G293" s="21" t="s">
        <v>1038</v>
      </c>
      <c r="H293" s="21">
        <v>2</v>
      </c>
      <c r="I293" s="15" t="s">
        <v>597</v>
      </c>
    </row>
    <row r="294" customHeight="1" spans="1:9">
      <c r="A294" s="14">
        <v>288</v>
      </c>
      <c r="B294" s="19" t="s">
        <v>1011</v>
      </c>
      <c r="C294" s="21" t="s">
        <v>1039</v>
      </c>
      <c r="D294" s="21" t="s">
        <v>1040</v>
      </c>
      <c r="E294" s="21">
        <v>10173509</v>
      </c>
      <c r="F294" s="21" t="s">
        <v>37</v>
      </c>
      <c r="G294" s="21" t="s">
        <v>1041</v>
      </c>
      <c r="H294" s="21">
        <v>2</v>
      </c>
      <c r="I294" s="15" t="s">
        <v>23</v>
      </c>
    </row>
    <row r="295" customHeight="1" spans="1:9">
      <c r="A295" s="14">
        <v>289</v>
      </c>
      <c r="B295" s="19" t="s">
        <v>1011</v>
      </c>
      <c r="C295" s="21" t="s">
        <v>891</v>
      </c>
      <c r="D295" s="21" t="s">
        <v>1042</v>
      </c>
      <c r="E295" s="21">
        <v>17163011</v>
      </c>
      <c r="F295" s="21" t="s">
        <v>37</v>
      </c>
      <c r="G295" s="21" t="s">
        <v>1043</v>
      </c>
      <c r="H295" s="21">
        <v>2</v>
      </c>
      <c r="I295" s="15" t="s">
        <v>23</v>
      </c>
    </row>
    <row r="296" customHeight="1" spans="1:9">
      <c r="A296" s="14">
        <v>290</v>
      </c>
      <c r="B296" s="19" t="s">
        <v>1011</v>
      </c>
      <c r="C296" s="21" t="s">
        <v>1044</v>
      </c>
      <c r="D296" s="21" t="s">
        <v>1045</v>
      </c>
      <c r="E296" s="21">
        <v>10173103</v>
      </c>
      <c r="F296" s="21" t="s">
        <v>37</v>
      </c>
      <c r="G296" s="21" t="s">
        <v>1046</v>
      </c>
      <c r="H296" s="21">
        <v>3</v>
      </c>
      <c r="I296" s="15" t="s">
        <v>565</v>
      </c>
    </row>
    <row r="297" customHeight="1" spans="1:9">
      <c r="A297" s="14">
        <v>291</v>
      </c>
      <c r="B297" s="19" t="s">
        <v>1011</v>
      </c>
      <c r="C297" s="21" t="s">
        <v>1047</v>
      </c>
      <c r="D297" s="21" t="s">
        <v>1048</v>
      </c>
      <c r="E297" s="21">
        <v>10174108</v>
      </c>
      <c r="F297" s="21" t="s">
        <v>37</v>
      </c>
      <c r="G297" s="21" t="s">
        <v>1049</v>
      </c>
      <c r="H297" s="21">
        <v>2</v>
      </c>
      <c r="I297" s="15" t="s">
        <v>597</v>
      </c>
    </row>
    <row r="298" customHeight="1" spans="1:9">
      <c r="A298" s="14">
        <v>292</v>
      </c>
      <c r="B298" s="19" t="s">
        <v>1011</v>
      </c>
      <c r="C298" s="21" t="s">
        <v>1050</v>
      </c>
      <c r="D298" s="21" t="s">
        <v>1051</v>
      </c>
      <c r="E298" s="21">
        <v>10174129</v>
      </c>
      <c r="F298" s="21" t="s">
        <v>37</v>
      </c>
      <c r="G298" s="21" t="s">
        <v>1052</v>
      </c>
      <c r="H298" s="21">
        <v>2</v>
      </c>
      <c r="I298" s="15" t="s">
        <v>597</v>
      </c>
    </row>
    <row r="299" customHeight="1" spans="1:9">
      <c r="A299" s="14">
        <v>293</v>
      </c>
      <c r="B299" s="19" t="s">
        <v>1011</v>
      </c>
      <c r="C299" s="21" t="s">
        <v>1053</v>
      </c>
      <c r="D299" s="21" t="s">
        <v>1054</v>
      </c>
      <c r="E299" s="21">
        <v>14173105</v>
      </c>
      <c r="F299" s="21" t="s">
        <v>37</v>
      </c>
      <c r="G299" s="21" t="s">
        <v>1055</v>
      </c>
      <c r="H299" s="21">
        <v>3</v>
      </c>
      <c r="I299" s="15" t="s">
        <v>565</v>
      </c>
    </row>
    <row r="300" customHeight="1" spans="1:9">
      <c r="A300" s="14">
        <v>294</v>
      </c>
      <c r="B300" s="19" t="s">
        <v>1011</v>
      </c>
      <c r="C300" s="21" t="s">
        <v>1056</v>
      </c>
      <c r="D300" s="21" t="s">
        <v>1057</v>
      </c>
      <c r="E300" s="21">
        <v>17162001</v>
      </c>
      <c r="F300" s="21" t="s">
        <v>37</v>
      </c>
      <c r="G300" s="21" t="s">
        <v>1058</v>
      </c>
      <c r="H300" s="21">
        <v>2</v>
      </c>
      <c r="I300" s="15" t="s">
        <v>23</v>
      </c>
    </row>
    <row r="301" customHeight="1" spans="1:9">
      <c r="A301" s="14">
        <v>295</v>
      </c>
      <c r="B301" s="19" t="s">
        <v>1011</v>
      </c>
      <c r="C301" s="21" t="s">
        <v>1059</v>
      </c>
      <c r="D301" s="21" t="s">
        <v>1060</v>
      </c>
      <c r="E301" s="21">
        <v>17163007</v>
      </c>
      <c r="F301" s="21" t="s">
        <v>37</v>
      </c>
      <c r="G301" s="21" t="s">
        <v>1061</v>
      </c>
      <c r="H301" s="21">
        <v>2</v>
      </c>
      <c r="I301" s="15" t="s">
        <v>23</v>
      </c>
    </row>
    <row r="302" customHeight="1" spans="1:9">
      <c r="A302" s="14">
        <v>296</v>
      </c>
      <c r="B302" s="19" t="s">
        <v>1011</v>
      </c>
      <c r="C302" s="21" t="s">
        <v>1062</v>
      </c>
      <c r="D302" s="21" t="s">
        <v>1063</v>
      </c>
      <c r="E302" s="21">
        <v>17163014</v>
      </c>
      <c r="F302" s="21" t="s">
        <v>37</v>
      </c>
      <c r="G302" s="21" t="s">
        <v>1064</v>
      </c>
      <c r="H302" s="21">
        <v>2</v>
      </c>
      <c r="I302" s="15" t="s">
        <v>23</v>
      </c>
    </row>
    <row r="303" customHeight="1" spans="1:9">
      <c r="A303" s="14">
        <v>297</v>
      </c>
      <c r="B303" s="19" t="s">
        <v>1011</v>
      </c>
      <c r="C303" s="21" t="s">
        <v>1065</v>
      </c>
      <c r="D303" s="21" t="s">
        <v>1066</v>
      </c>
      <c r="E303" s="21">
        <v>17163022</v>
      </c>
      <c r="F303" s="21" t="s">
        <v>37</v>
      </c>
      <c r="G303" s="21" t="s">
        <v>1067</v>
      </c>
      <c r="H303" s="21">
        <v>4</v>
      </c>
      <c r="I303" s="15" t="s">
        <v>23</v>
      </c>
    </row>
    <row r="304" customHeight="1" spans="1:9">
      <c r="A304" s="14">
        <v>298</v>
      </c>
      <c r="B304" s="19" t="s">
        <v>1011</v>
      </c>
      <c r="C304" s="21" t="s">
        <v>1068</v>
      </c>
      <c r="D304" s="21" t="s">
        <v>1069</v>
      </c>
      <c r="E304" s="21">
        <v>10174726</v>
      </c>
      <c r="F304" s="21" t="s">
        <v>37</v>
      </c>
      <c r="G304" s="21" t="s">
        <v>1070</v>
      </c>
      <c r="H304" s="21">
        <v>2.5</v>
      </c>
      <c r="I304" s="15" t="s">
        <v>430</v>
      </c>
    </row>
    <row r="305" customHeight="1" spans="1:9">
      <c r="A305" s="14">
        <v>299</v>
      </c>
      <c r="B305" s="19" t="s">
        <v>1011</v>
      </c>
      <c r="C305" s="21" t="s">
        <v>1071</v>
      </c>
      <c r="D305" s="21" t="s">
        <v>1072</v>
      </c>
      <c r="E305" s="21">
        <v>14174105</v>
      </c>
      <c r="F305" s="21" t="s">
        <v>37</v>
      </c>
      <c r="G305" s="21" t="s">
        <v>1073</v>
      </c>
      <c r="H305" s="21">
        <v>2.5</v>
      </c>
      <c r="I305" s="15" t="s">
        <v>23</v>
      </c>
    </row>
    <row r="306" customHeight="1" spans="1:9">
      <c r="A306" s="14">
        <v>300</v>
      </c>
      <c r="B306" s="19" t="s">
        <v>1011</v>
      </c>
      <c r="C306" s="21" t="s">
        <v>1074</v>
      </c>
      <c r="D306" s="21" t="s">
        <v>1075</v>
      </c>
      <c r="E306" s="21">
        <v>10174904</v>
      </c>
      <c r="F306" s="21" t="s">
        <v>37</v>
      </c>
      <c r="G306" s="21" t="s">
        <v>1076</v>
      </c>
      <c r="H306" s="21">
        <v>2</v>
      </c>
      <c r="I306" s="15" t="s">
        <v>597</v>
      </c>
    </row>
    <row r="307" customHeight="1" spans="1:9">
      <c r="A307" s="14">
        <v>301</v>
      </c>
      <c r="B307" s="19" t="s">
        <v>1011</v>
      </c>
      <c r="C307" s="21" t="s">
        <v>1077</v>
      </c>
      <c r="D307" s="21" t="s">
        <v>1078</v>
      </c>
      <c r="E307" s="21">
        <v>14174921</v>
      </c>
      <c r="F307" s="21" t="s">
        <v>37</v>
      </c>
      <c r="G307" s="21" t="s">
        <v>1079</v>
      </c>
      <c r="H307" s="21">
        <v>3</v>
      </c>
      <c r="I307" s="15" t="s">
        <v>565</v>
      </c>
    </row>
    <row r="308" customHeight="1" spans="1:9">
      <c r="A308" s="14">
        <v>302</v>
      </c>
      <c r="B308" s="19" t="s">
        <v>1011</v>
      </c>
      <c r="C308" s="21" t="s">
        <v>1080</v>
      </c>
      <c r="D308" s="21" t="s">
        <v>1081</v>
      </c>
      <c r="E308" s="21">
        <v>17164015</v>
      </c>
      <c r="F308" s="21" t="s">
        <v>37</v>
      </c>
      <c r="G308" s="21" t="s">
        <v>1082</v>
      </c>
      <c r="H308" s="21">
        <v>2</v>
      </c>
      <c r="I308" s="15" t="s">
        <v>23</v>
      </c>
    </row>
    <row r="309" customHeight="1" spans="1:9">
      <c r="A309" s="14">
        <v>303</v>
      </c>
      <c r="B309" s="19" t="s">
        <v>1011</v>
      </c>
      <c r="C309" s="21" t="s">
        <v>1083</v>
      </c>
      <c r="D309" s="21" t="s">
        <v>1084</v>
      </c>
      <c r="E309" s="21">
        <v>10174909</v>
      </c>
      <c r="F309" s="21" t="s">
        <v>37</v>
      </c>
      <c r="G309" s="21" t="s">
        <v>1085</v>
      </c>
      <c r="H309" s="21">
        <v>2</v>
      </c>
      <c r="I309" s="15" t="s">
        <v>597</v>
      </c>
    </row>
    <row r="310" customHeight="1" spans="1:9">
      <c r="A310" s="14">
        <v>304</v>
      </c>
      <c r="B310" s="19" t="s">
        <v>1011</v>
      </c>
      <c r="C310" s="21" t="s">
        <v>1086</v>
      </c>
      <c r="D310" s="21" t="s">
        <v>1087</v>
      </c>
      <c r="E310" s="21">
        <v>10174907</v>
      </c>
      <c r="F310" s="21" t="s">
        <v>37</v>
      </c>
      <c r="G310" s="21" t="s">
        <v>1088</v>
      </c>
      <c r="H310" s="21">
        <v>2</v>
      </c>
      <c r="I310" s="15" t="s">
        <v>959</v>
      </c>
    </row>
    <row r="311" customHeight="1" spans="1:9">
      <c r="A311" s="14">
        <v>305</v>
      </c>
      <c r="B311" s="76" t="s">
        <v>1089</v>
      </c>
      <c r="C311" s="76" t="s">
        <v>1090</v>
      </c>
      <c r="D311" s="76" t="s">
        <v>1091</v>
      </c>
      <c r="E311" s="76" t="s">
        <v>1092</v>
      </c>
      <c r="F311" s="76" t="s">
        <v>14</v>
      </c>
      <c r="G311" s="76" t="s">
        <v>1093</v>
      </c>
      <c r="H311" s="76" t="s">
        <v>532</v>
      </c>
      <c r="I311" s="76" t="s">
        <v>340</v>
      </c>
    </row>
    <row r="312" customHeight="1" spans="1:9">
      <c r="A312" s="14">
        <v>306</v>
      </c>
      <c r="B312" s="76" t="s">
        <v>1089</v>
      </c>
      <c r="C312" s="76" t="s">
        <v>1094</v>
      </c>
      <c r="D312" s="76" t="s">
        <v>1095</v>
      </c>
      <c r="E312" s="76" t="s">
        <v>1096</v>
      </c>
      <c r="F312" s="76" t="s">
        <v>14</v>
      </c>
      <c r="G312" s="76" t="s">
        <v>1097</v>
      </c>
      <c r="H312" s="76" t="s">
        <v>851</v>
      </c>
      <c r="I312" s="76" t="s">
        <v>994</v>
      </c>
    </row>
    <row r="313" customHeight="1" spans="1:9">
      <c r="A313" s="14">
        <v>307</v>
      </c>
      <c r="B313" s="76" t="s">
        <v>1089</v>
      </c>
      <c r="C313" s="76" t="s">
        <v>1098</v>
      </c>
      <c r="D313" s="76" t="s">
        <v>1099</v>
      </c>
      <c r="E313" s="76" t="s">
        <v>1100</v>
      </c>
      <c r="F313" s="76" t="s">
        <v>14</v>
      </c>
      <c r="G313" s="76" t="s">
        <v>1101</v>
      </c>
      <c r="H313" s="76" t="s">
        <v>371</v>
      </c>
      <c r="I313" s="76" t="s">
        <v>70</v>
      </c>
    </row>
    <row r="314" customHeight="1" spans="1:9">
      <c r="A314" s="14">
        <v>308</v>
      </c>
      <c r="B314" s="76" t="s">
        <v>1089</v>
      </c>
      <c r="C314" s="76" t="s">
        <v>1102</v>
      </c>
      <c r="D314" s="76" t="s">
        <v>1103</v>
      </c>
      <c r="E314" s="76" t="s">
        <v>1104</v>
      </c>
      <c r="F314" s="76" t="s">
        <v>37</v>
      </c>
      <c r="G314" s="76" t="s">
        <v>1105</v>
      </c>
      <c r="H314" s="76" t="s">
        <v>532</v>
      </c>
      <c r="I314" s="76" t="s">
        <v>70</v>
      </c>
    </row>
    <row r="315" customHeight="1" spans="1:9">
      <c r="A315" s="14">
        <v>309</v>
      </c>
      <c r="B315" s="76" t="s">
        <v>1089</v>
      </c>
      <c r="C315" s="76" t="s">
        <v>1106</v>
      </c>
      <c r="D315" s="76" t="s">
        <v>1107</v>
      </c>
      <c r="E315" s="76" t="s">
        <v>1108</v>
      </c>
      <c r="F315" s="76" t="s">
        <v>14</v>
      </c>
      <c r="G315" s="76" t="s">
        <v>1109</v>
      </c>
      <c r="H315" s="76" t="s">
        <v>851</v>
      </c>
      <c r="I315" s="76" t="s">
        <v>70</v>
      </c>
    </row>
    <row r="316" customHeight="1" spans="1:9">
      <c r="A316" s="14">
        <v>310</v>
      </c>
      <c r="B316" s="76" t="s">
        <v>1089</v>
      </c>
      <c r="C316" s="76" t="s">
        <v>1110</v>
      </c>
      <c r="D316" s="76" t="s">
        <v>1111</v>
      </c>
      <c r="E316" s="76" t="s">
        <v>1112</v>
      </c>
      <c r="F316" s="76" t="s">
        <v>37</v>
      </c>
      <c r="G316" s="76" t="s">
        <v>1113</v>
      </c>
      <c r="H316" s="76" t="s">
        <v>532</v>
      </c>
      <c r="I316" s="76" t="s">
        <v>70</v>
      </c>
    </row>
    <row r="317" customHeight="1" spans="1:9">
      <c r="A317" s="14">
        <v>311</v>
      </c>
      <c r="B317" s="76" t="s">
        <v>1089</v>
      </c>
      <c r="C317" s="76" t="s">
        <v>1114</v>
      </c>
      <c r="D317" s="76" t="s">
        <v>1115</v>
      </c>
      <c r="E317" s="76" t="s">
        <v>1116</v>
      </c>
      <c r="F317" s="76" t="s">
        <v>37</v>
      </c>
      <c r="G317" s="76" t="s">
        <v>1117</v>
      </c>
      <c r="H317" s="76" t="s">
        <v>1118</v>
      </c>
      <c r="I317" s="76" t="s">
        <v>70</v>
      </c>
    </row>
    <row r="318" customHeight="1" spans="1:9">
      <c r="A318" s="14">
        <v>312</v>
      </c>
      <c r="B318" s="76" t="s">
        <v>1089</v>
      </c>
      <c r="C318" s="76" t="s">
        <v>1119</v>
      </c>
      <c r="D318" s="76" t="s">
        <v>1120</v>
      </c>
      <c r="E318" s="76" t="s">
        <v>1121</v>
      </c>
      <c r="F318" s="76" t="s">
        <v>30</v>
      </c>
      <c r="G318" s="76" t="s">
        <v>1122</v>
      </c>
      <c r="H318" s="76" t="s">
        <v>371</v>
      </c>
      <c r="I318" s="76" t="s">
        <v>70</v>
      </c>
    </row>
    <row r="319" customHeight="1" spans="1:9">
      <c r="A319" s="14">
        <v>313</v>
      </c>
      <c r="B319" s="76" t="s">
        <v>1089</v>
      </c>
      <c r="C319" s="76" t="s">
        <v>1123</v>
      </c>
      <c r="D319" s="76" t="s">
        <v>1124</v>
      </c>
      <c r="E319" s="76" t="s">
        <v>1125</v>
      </c>
      <c r="F319" s="76" t="s">
        <v>37</v>
      </c>
      <c r="G319" s="76" t="s">
        <v>1126</v>
      </c>
      <c r="H319" s="76" t="s">
        <v>532</v>
      </c>
      <c r="I319" s="76" t="s">
        <v>70</v>
      </c>
    </row>
    <row r="320" customHeight="1" spans="1:9">
      <c r="A320" s="14">
        <v>314</v>
      </c>
      <c r="B320" s="76" t="s">
        <v>1089</v>
      </c>
      <c r="C320" s="76" t="s">
        <v>1127</v>
      </c>
      <c r="D320" s="76" t="s">
        <v>1128</v>
      </c>
      <c r="E320" s="76" t="s">
        <v>1129</v>
      </c>
      <c r="F320" s="76" t="s">
        <v>37</v>
      </c>
      <c r="G320" s="76" t="s">
        <v>1130</v>
      </c>
      <c r="H320" s="76" t="s">
        <v>532</v>
      </c>
      <c r="I320" s="76" t="s">
        <v>70</v>
      </c>
    </row>
    <row r="321" customHeight="1" spans="1:9">
      <c r="A321" s="14">
        <v>315</v>
      </c>
      <c r="B321" s="76" t="s">
        <v>1089</v>
      </c>
      <c r="C321" s="76" t="s">
        <v>1131</v>
      </c>
      <c r="D321" s="76" t="s">
        <v>1132</v>
      </c>
      <c r="E321" s="76" t="s">
        <v>1133</v>
      </c>
      <c r="F321" s="76" t="s">
        <v>37</v>
      </c>
      <c r="G321" s="76" t="s">
        <v>1134</v>
      </c>
      <c r="H321" s="76" t="s">
        <v>1135</v>
      </c>
      <c r="I321" s="76" t="s">
        <v>70</v>
      </c>
    </row>
    <row r="322" ht="48" customHeight="1" spans="1:9">
      <c r="A322" s="14">
        <v>316</v>
      </c>
      <c r="B322" s="76" t="s">
        <v>1089</v>
      </c>
      <c r="C322" s="76" t="s">
        <v>1136</v>
      </c>
      <c r="D322" s="76" t="s">
        <v>1137</v>
      </c>
      <c r="E322" s="76" t="s">
        <v>1138</v>
      </c>
      <c r="F322" s="76" t="s">
        <v>37</v>
      </c>
      <c r="G322" s="79" t="s">
        <v>1139</v>
      </c>
      <c r="H322" s="76" t="s">
        <v>371</v>
      </c>
      <c r="I322" s="76" t="s">
        <v>340</v>
      </c>
    </row>
    <row r="323" customHeight="1" spans="1:9">
      <c r="A323" s="14">
        <v>317</v>
      </c>
      <c r="B323" s="76" t="s">
        <v>1089</v>
      </c>
      <c r="C323" s="76" t="s">
        <v>1140</v>
      </c>
      <c r="D323" s="76" t="s">
        <v>1141</v>
      </c>
      <c r="E323" s="76" t="s">
        <v>1142</v>
      </c>
      <c r="F323" s="76" t="s">
        <v>37</v>
      </c>
      <c r="G323" s="76" t="s">
        <v>1143</v>
      </c>
      <c r="H323" s="76" t="s">
        <v>1135</v>
      </c>
      <c r="I323" s="76" t="s">
        <v>70</v>
      </c>
    </row>
    <row r="324" customHeight="1" spans="1:9">
      <c r="A324" s="14">
        <v>318</v>
      </c>
      <c r="B324" s="76" t="s">
        <v>1089</v>
      </c>
      <c r="C324" s="76" t="s">
        <v>1144</v>
      </c>
      <c r="D324" s="76" t="s">
        <v>1145</v>
      </c>
      <c r="E324" s="76" t="s">
        <v>1146</v>
      </c>
      <c r="F324" s="76" t="s">
        <v>37</v>
      </c>
      <c r="G324" s="76" t="s">
        <v>1147</v>
      </c>
      <c r="H324" s="76" t="s">
        <v>1118</v>
      </c>
      <c r="I324" s="76" t="s">
        <v>994</v>
      </c>
    </row>
    <row r="325" customHeight="1" spans="1:9">
      <c r="A325" s="14">
        <v>319</v>
      </c>
      <c r="B325" s="76" t="s">
        <v>1089</v>
      </c>
      <c r="C325" s="76" t="s">
        <v>1148</v>
      </c>
      <c r="D325" s="76" t="s">
        <v>1149</v>
      </c>
      <c r="E325" s="76" t="s">
        <v>1150</v>
      </c>
      <c r="F325" s="76" t="s">
        <v>30</v>
      </c>
      <c r="G325" s="76" t="s">
        <v>1151</v>
      </c>
      <c r="H325" s="76" t="s">
        <v>366</v>
      </c>
      <c r="I325" s="76" t="s">
        <v>70</v>
      </c>
    </row>
    <row r="326" customHeight="1" spans="1:9">
      <c r="A326" s="14">
        <v>320</v>
      </c>
      <c r="B326" s="14" t="s">
        <v>1152</v>
      </c>
      <c r="C326" s="21" t="s">
        <v>1153</v>
      </c>
      <c r="D326" s="18" t="s">
        <v>1154</v>
      </c>
      <c r="E326" s="95" t="s">
        <v>1155</v>
      </c>
      <c r="F326" s="80" t="s">
        <v>37</v>
      </c>
      <c r="G326" s="80" t="s">
        <v>1156</v>
      </c>
      <c r="H326" s="18">
        <v>2</v>
      </c>
      <c r="I326" s="18" t="s">
        <v>1157</v>
      </c>
    </row>
    <row r="327" customHeight="1" spans="1:9">
      <c r="A327" s="14">
        <v>321</v>
      </c>
      <c r="B327" s="14" t="s">
        <v>1152</v>
      </c>
      <c r="C327" s="21" t="s">
        <v>1158</v>
      </c>
      <c r="D327" s="18" t="s">
        <v>1159</v>
      </c>
      <c r="E327" s="95" t="s">
        <v>1160</v>
      </c>
      <c r="F327" s="80" t="s">
        <v>14</v>
      </c>
      <c r="G327" s="80" t="s">
        <v>1161</v>
      </c>
      <c r="H327" s="18">
        <v>3</v>
      </c>
      <c r="I327" s="18" t="s">
        <v>70</v>
      </c>
    </row>
    <row r="328" customHeight="1" spans="1:9">
      <c r="A328" s="14">
        <v>322</v>
      </c>
      <c r="B328" s="14" t="s">
        <v>1152</v>
      </c>
      <c r="C328" s="21" t="s">
        <v>1162</v>
      </c>
      <c r="D328" s="18" t="s">
        <v>1163</v>
      </c>
      <c r="E328" s="95" t="s">
        <v>1164</v>
      </c>
      <c r="F328" s="80" t="s">
        <v>37</v>
      </c>
      <c r="G328" s="80" t="s">
        <v>1165</v>
      </c>
      <c r="H328" s="18">
        <v>2</v>
      </c>
      <c r="I328" s="18" t="s">
        <v>70</v>
      </c>
    </row>
    <row r="329" customHeight="1" spans="1:9">
      <c r="A329" s="14">
        <v>323</v>
      </c>
      <c r="B329" s="14" t="s">
        <v>1152</v>
      </c>
      <c r="C329" s="21" t="s">
        <v>1166</v>
      </c>
      <c r="D329" s="18" t="s">
        <v>1167</v>
      </c>
      <c r="E329" s="95" t="s">
        <v>1168</v>
      </c>
      <c r="F329" s="80" t="s">
        <v>37</v>
      </c>
      <c r="G329" s="80" t="s">
        <v>1169</v>
      </c>
      <c r="H329" s="18">
        <v>2</v>
      </c>
      <c r="I329" s="18" t="s">
        <v>70</v>
      </c>
    </row>
    <row r="330" customHeight="1" spans="1:9">
      <c r="A330" s="14">
        <v>324</v>
      </c>
      <c r="B330" s="14" t="s">
        <v>1152</v>
      </c>
      <c r="C330" s="21" t="s">
        <v>1170</v>
      </c>
      <c r="D330" s="18" t="s">
        <v>1171</v>
      </c>
      <c r="E330" s="95" t="s">
        <v>1172</v>
      </c>
      <c r="F330" s="80" t="s">
        <v>37</v>
      </c>
      <c r="G330" s="80" t="s">
        <v>1173</v>
      </c>
      <c r="H330" s="18">
        <v>3</v>
      </c>
      <c r="I330" s="18" t="s">
        <v>1174</v>
      </c>
    </row>
    <row r="331" customHeight="1" spans="1:9">
      <c r="A331" s="14">
        <v>325</v>
      </c>
      <c r="B331" s="14" t="s">
        <v>1152</v>
      </c>
      <c r="C331" s="21" t="s">
        <v>1175</v>
      </c>
      <c r="D331" s="18" t="s">
        <v>1176</v>
      </c>
      <c r="E331" s="95" t="s">
        <v>1177</v>
      </c>
      <c r="F331" s="80" t="s">
        <v>37</v>
      </c>
      <c r="G331" s="80" t="s">
        <v>1178</v>
      </c>
      <c r="H331" s="18">
        <v>2</v>
      </c>
      <c r="I331" s="18" t="s">
        <v>765</v>
      </c>
    </row>
    <row r="332" customHeight="1" spans="1:9">
      <c r="A332" s="14">
        <v>326</v>
      </c>
      <c r="B332" s="14" t="s">
        <v>1152</v>
      </c>
      <c r="C332" s="21" t="s">
        <v>1179</v>
      </c>
      <c r="D332" s="18" t="s">
        <v>1180</v>
      </c>
      <c r="E332" s="95" t="s">
        <v>1181</v>
      </c>
      <c r="F332" s="80" t="s">
        <v>37</v>
      </c>
      <c r="G332" s="80" t="s">
        <v>1182</v>
      </c>
      <c r="H332" s="18">
        <v>1.5</v>
      </c>
      <c r="I332" s="18" t="s">
        <v>1174</v>
      </c>
    </row>
    <row r="333" customHeight="1" spans="1:9">
      <c r="A333" s="14">
        <v>327</v>
      </c>
      <c r="B333" s="14" t="s">
        <v>1152</v>
      </c>
      <c r="C333" s="21" t="s">
        <v>1183</v>
      </c>
      <c r="D333" s="18" t="s">
        <v>1184</v>
      </c>
      <c r="E333" s="95" t="s">
        <v>1185</v>
      </c>
      <c r="F333" s="80" t="s">
        <v>37</v>
      </c>
      <c r="G333" s="80" t="s">
        <v>1186</v>
      </c>
      <c r="H333" s="18">
        <v>3</v>
      </c>
      <c r="I333" s="18" t="s">
        <v>70</v>
      </c>
    </row>
    <row r="334" customHeight="1" spans="1:9">
      <c r="A334" s="14">
        <v>328</v>
      </c>
      <c r="B334" s="14" t="s">
        <v>1152</v>
      </c>
      <c r="C334" s="21" t="s">
        <v>1187</v>
      </c>
      <c r="D334" s="18" t="s">
        <v>1188</v>
      </c>
      <c r="E334" s="95" t="s">
        <v>1189</v>
      </c>
      <c r="F334" s="80" t="s">
        <v>37</v>
      </c>
      <c r="G334" s="80" t="s">
        <v>1190</v>
      </c>
      <c r="H334" s="18">
        <v>2.5</v>
      </c>
      <c r="I334" s="18" t="s">
        <v>70</v>
      </c>
    </row>
    <row r="335" customHeight="1" spans="1:9">
      <c r="A335" s="14">
        <v>329</v>
      </c>
      <c r="B335" s="14" t="s">
        <v>1152</v>
      </c>
      <c r="C335" s="21" t="s">
        <v>1191</v>
      </c>
      <c r="D335" s="18" t="s">
        <v>1192</v>
      </c>
      <c r="E335" s="95" t="s">
        <v>1193</v>
      </c>
      <c r="F335" s="80" t="s">
        <v>37</v>
      </c>
      <c r="G335" s="80" t="s">
        <v>1194</v>
      </c>
      <c r="H335" s="18">
        <v>1.5</v>
      </c>
      <c r="I335" s="18" t="s">
        <v>1195</v>
      </c>
    </row>
    <row r="336" customHeight="1" spans="1:9">
      <c r="A336" s="14">
        <v>330</v>
      </c>
      <c r="B336" s="14" t="s">
        <v>1152</v>
      </c>
      <c r="C336" s="21" t="s">
        <v>1196</v>
      </c>
      <c r="D336" s="18" t="s">
        <v>1197</v>
      </c>
      <c r="E336" s="95" t="s">
        <v>1198</v>
      </c>
      <c r="F336" s="80" t="s">
        <v>37</v>
      </c>
      <c r="G336" s="80" t="s">
        <v>1199</v>
      </c>
      <c r="H336" s="18">
        <v>1.5</v>
      </c>
      <c r="I336" s="18" t="s">
        <v>624</v>
      </c>
    </row>
    <row r="337" customHeight="1" spans="1:9">
      <c r="A337" s="14">
        <v>331</v>
      </c>
      <c r="B337" s="14" t="s">
        <v>1152</v>
      </c>
      <c r="C337" s="21" t="s">
        <v>1200</v>
      </c>
      <c r="D337" s="18" t="s">
        <v>1201</v>
      </c>
      <c r="E337" s="95" t="s">
        <v>1202</v>
      </c>
      <c r="F337" s="80" t="s">
        <v>37</v>
      </c>
      <c r="G337" s="80" t="s">
        <v>1203</v>
      </c>
      <c r="H337" s="18">
        <v>3.5</v>
      </c>
      <c r="I337" s="18" t="s">
        <v>1174</v>
      </c>
    </row>
    <row r="338" customHeight="1" spans="1:9">
      <c r="A338" s="14">
        <v>332</v>
      </c>
      <c r="B338" s="14" t="s">
        <v>1152</v>
      </c>
      <c r="C338" s="21" t="s">
        <v>1204</v>
      </c>
      <c r="D338" s="18" t="s">
        <v>1205</v>
      </c>
      <c r="E338" s="95" t="s">
        <v>1206</v>
      </c>
      <c r="F338" s="80" t="s">
        <v>37</v>
      </c>
      <c r="G338" s="80" t="s">
        <v>1207</v>
      </c>
      <c r="H338" s="18">
        <v>2</v>
      </c>
      <c r="I338" s="18" t="s">
        <v>70</v>
      </c>
    </row>
    <row r="339" customHeight="1" spans="1:9">
      <c r="A339" s="14">
        <v>333</v>
      </c>
      <c r="B339" s="14" t="s">
        <v>1152</v>
      </c>
      <c r="C339" s="21" t="s">
        <v>1208</v>
      </c>
      <c r="D339" s="18" t="s">
        <v>1209</v>
      </c>
      <c r="E339" s="95" t="s">
        <v>1210</v>
      </c>
      <c r="F339" s="80" t="s">
        <v>37</v>
      </c>
      <c r="G339" s="80" t="s">
        <v>1211</v>
      </c>
      <c r="H339" s="18">
        <v>3</v>
      </c>
      <c r="I339" s="18" t="s">
        <v>70</v>
      </c>
    </row>
    <row r="340" customHeight="1" spans="1:9">
      <c r="A340" s="14">
        <v>334</v>
      </c>
      <c r="B340" s="14" t="s">
        <v>1152</v>
      </c>
      <c r="C340" s="21" t="s">
        <v>1212</v>
      </c>
      <c r="D340" s="18" t="s">
        <v>1154</v>
      </c>
      <c r="E340" s="95" t="s">
        <v>1213</v>
      </c>
      <c r="F340" s="80" t="s">
        <v>37</v>
      </c>
      <c r="G340" s="80" t="s">
        <v>1214</v>
      </c>
      <c r="H340" s="18">
        <v>3</v>
      </c>
      <c r="I340" s="18" t="s">
        <v>994</v>
      </c>
    </row>
    <row r="341" customHeight="1" spans="1:9">
      <c r="A341" s="14">
        <v>335</v>
      </c>
      <c r="B341" s="14" t="s">
        <v>1152</v>
      </c>
      <c r="C341" s="21" t="s">
        <v>1215</v>
      </c>
      <c r="D341" s="18" t="s">
        <v>1216</v>
      </c>
      <c r="E341" s="95" t="s">
        <v>1217</v>
      </c>
      <c r="F341" s="80" t="s">
        <v>37</v>
      </c>
      <c r="G341" s="80" t="s">
        <v>1218</v>
      </c>
      <c r="H341" s="18">
        <v>2</v>
      </c>
      <c r="I341" s="18" t="s">
        <v>70</v>
      </c>
    </row>
    <row r="342" customHeight="1" spans="1:9">
      <c r="A342" s="14">
        <v>336</v>
      </c>
      <c r="B342" s="14" t="s">
        <v>1152</v>
      </c>
      <c r="C342" s="21" t="s">
        <v>1219</v>
      </c>
      <c r="D342" s="18" t="s">
        <v>1220</v>
      </c>
      <c r="E342" s="95" t="s">
        <v>1221</v>
      </c>
      <c r="F342" s="80" t="s">
        <v>37</v>
      </c>
      <c r="G342" s="80" t="s">
        <v>1222</v>
      </c>
      <c r="H342" s="18">
        <v>2</v>
      </c>
      <c r="I342" s="18" t="s">
        <v>70</v>
      </c>
    </row>
    <row r="343" customHeight="1" spans="1:9">
      <c r="A343" s="14">
        <v>337</v>
      </c>
      <c r="B343" s="14" t="s">
        <v>1152</v>
      </c>
      <c r="C343" s="21" t="s">
        <v>1223</v>
      </c>
      <c r="D343" s="18" t="s">
        <v>1224</v>
      </c>
      <c r="E343" s="95" t="s">
        <v>1225</v>
      </c>
      <c r="F343" s="80" t="s">
        <v>37</v>
      </c>
      <c r="G343" s="80" t="s">
        <v>1226</v>
      </c>
      <c r="H343" s="18">
        <v>2</v>
      </c>
      <c r="I343" s="18" t="s">
        <v>70</v>
      </c>
    </row>
    <row r="344" customHeight="1" spans="1:9">
      <c r="A344" s="14">
        <v>338</v>
      </c>
      <c r="B344" s="14" t="s">
        <v>1152</v>
      </c>
      <c r="C344" s="21" t="s">
        <v>1227</v>
      </c>
      <c r="D344" s="18" t="s">
        <v>1228</v>
      </c>
      <c r="E344" s="95" t="s">
        <v>1229</v>
      </c>
      <c r="F344" s="80" t="s">
        <v>37</v>
      </c>
      <c r="G344" s="80" t="s">
        <v>1230</v>
      </c>
      <c r="H344" s="18">
        <v>2</v>
      </c>
      <c r="I344" s="18" t="s">
        <v>1195</v>
      </c>
    </row>
    <row r="345" customHeight="1" spans="1:9">
      <c r="A345" s="14">
        <v>339</v>
      </c>
      <c r="B345" s="14" t="s">
        <v>1152</v>
      </c>
      <c r="C345" s="21" t="s">
        <v>1231</v>
      </c>
      <c r="D345" s="18" t="s">
        <v>1228</v>
      </c>
      <c r="E345" s="95" t="s">
        <v>1232</v>
      </c>
      <c r="F345" s="80" t="s">
        <v>37</v>
      </c>
      <c r="G345" s="80" t="s">
        <v>1233</v>
      </c>
      <c r="H345" s="18">
        <v>3</v>
      </c>
      <c r="I345" s="18" t="s">
        <v>994</v>
      </c>
    </row>
    <row r="346" customHeight="1" spans="1:9">
      <c r="A346" s="14">
        <v>340</v>
      </c>
      <c r="B346" s="14" t="s">
        <v>1234</v>
      </c>
      <c r="C346" s="14" t="s">
        <v>1235</v>
      </c>
      <c r="D346" s="14" t="s">
        <v>1236</v>
      </c>
      <c r="E346" s="14">
        <v>14204008</v>
      </c>
      <c r="F346" s="16" t="s">
        <v>37</v>
      </c>
      <c r="G346" s="18" t="s">
        <v>1237</v>
      </c>
      <c r="H346" s="14">
        <v>3</v>
      </c>
      <c r="I346" s="14" t="s">
        <v>959</v>
      </c>
    </row>
    <row r="347" customHeight="1" spans="1:9">
      <c r="A347" s="14">
        <v>341</v>
      </c>
      <c r="B347" s="14" t="s">
        <v>1234</v>
      </c>
      <c r="C347" s="14" t="s">
        <v>1238</v>
      </c>
      <c r="D347" s="14" t="s">
        <v>1239</v>
      </c>
      <c r="E347" s="14">
        <v>10204027</v>
      </c>
      <c r="F347" s="16" t="s">
        <v>14</v>
      </c>
      <c r="G347" s="18" t="s">
        <v>1240</v>
      </c>
      <c r="H347" s="14">
        <v>2</v>
      </c>
      <c r="I347" s="14" t="s">
        <v>1195</v>
      </c>
    </row>
    <row r="348" customHeight="1" spans="1:9">
      <c r="A348" s="14">
        <v>342</v>
      </c>
      <c r="B348" s="14" t="s">
        <v>1234</v>
      </c>
      <c r="C348" s="14" t="s">
        <v>1241</v>
      </c>
      <c r="D348" s="18" t="s">
        <v>1242</v>
      </c>
      <c r="E348" s="14">
        <v>14204034</v>
      </c>
      <c r="F348" s="16" t="s">
        <v>14</v>
      </c>
      <c r="G348" s="14" t="s">
        <v>1243</v>
      </c>
      <c r="H348" s="14">
        <v>2</v>
      </c>
      <c r="I348" s="14" t="s">
        <v>70</v>
      </c>
    </row>
    <row r="349" customHeight="1" spans="1:9">
      <c r="A349" s="14">
        <v>343</v>
      </c>
      <c r="B349" s="14" t="s">
        <v>1234</v>
      </c>
      <c r="C349" s="81" t="s">
        <v>1244</v>
      </c>
      <c r="D349" s="18" t="s">
        <v>1245</v>
      </c>
      <c r="E349" s="14">
        <v>14204022</v>
      </c>
      <c r="F349" s="16" t="s">
        <v>14</v>
      </c>
      <c r="G349" s="14" t="s">
        <v>1246</v>
      </c>
      <c r="H349" s="14">
        <v>3</v>
      </c>
      <c r="I349" s="14" t="s">
        <v>994</v>
      </c>
    </row>
    <row r="350" customHeight="1" spans="1:9">
      <c r="A350" s="14">
        <v>344</v>
      </c>
      <c r="B350" s="14" t="s">
        <v>1234</v>
      </c>
      <c r="C350" s="14" t="s">
        <v>1247</v>
      </c>
      <c r="D350" s="18" t="s">
        <v>1248</v>
      </c>
      <c r="E350" s="14">
        <v>10202006</v>
      </c>
      <c r="F350" s="16" t="s">
        <v>37</v>
      </c>
      <c r="G350" s="18" t="s">
        <v>1249</v>
      </c>
      <c r="H350" s="14">
        <v>3</v>
      </c>
      <c r="I350" s="14" t="s">
        <v>430</v>
      </c>
    </row>
    <row r="351" customHeight="1" spans="1:9">
      <c r="A351" s="14">
        <v>345</v>
      </c>
      <c r="B351" s="14" t="s">
        <v>1234</v>
      </c>
      <c r="C351" s="14" t="s">
        <v>872</v>
      </c>
      <c r="D351" s="14" t="s">
        <v>1250</v>
      </c>
      <c r="E351" s="14">
        <v>10204123</v>
      </c>
      <c r="F351" s="16" t="s">
        <v>37</v>
      </c>
      <c r="G351" s="18" t="s">
        <v>1251</v>
      </c>
      <c r="H351" s="14">
        <v>2</v>
      </c>
      <c r="I351" s="14" t="s">
        <v>70</v>
      </c>
    </row>
    <row r="352" customHeight="1" spans="1:9">
      <c r="A352" s="14">
        <v>346</v>
      </c>
      <c r="B352" s="14" t="s">
        <v>1234</v>
      </c>
      <c r="C352" s="14" t="s">
        <v>1252</v>
      </c>
      <c r="D352" s="18" t="s">
        <v>1253</v>
      </c>
      <c r="E352" s="14">
        <v>14204033</v>
      </c>
      <c r="F352" s="16" t="s">
        <v>37</v>
      </c>
      <c r="G352" s="18" t="s">
        <v>1254</v>
      </c>
      <c r="H352" s="14">
        <v>2.5</v>
      </c>
      <c r="I352" s="14" t="s">
        <v>1255</v>
      </c>
    </row>
    <row r="353" customHeight="1" spans="1:9">
      <c r="A353" s="14">
        <v>347</v>
      </c>
      <c r="B353" s="14" t="s">
        <v>1234</v>
      </c>
      <c r="C353" s="14" t="s">
        <v>1256</v>
      </c>
      <c r="D353" s="18" t="s">
        <v>1257</v>
      </c>
      <c r="E353" s="14">
        <v>17194019</v>
      </c>
      <c r="F353" s="16" t="s">
        <v>37</v>
      </c>
      <c r="G353" s="18" t="s">
        <v>1258</v>
      </c>
      <c r="H353" s="14">
        <v>2</v>
      </c>
      <c r="I353" s="14" t="s">
        <v>70</v>
      </c>
    </row>
    <row r="354" customHeight="1" spans="1:9">
      <c r="A354" s="14">
        <v>348</v>
      </c>
      <c r="B354" s="14" t="s">
        <v>1234</v>
      </c>
      <c r="C354" s="14" t="s">
        <v>1259</v>
      </c>
      <c r="D354" s="18" t="s">
        <v>1260</v>
      </c>
      <c r="E354" s="14">
        <v>18192001</v>
      </c>
      <c r="F354" s="16" t="s">
        <v>37</v>
      </c>
      <c r="G354" s="18" t="s">
        <v>1261</v>
      </c>
      <c r="H354" s="14">
        <v>3</v>
      </c>
      <c r="I354" s="14" t="s">
        <v>70</v>
      </c>
    </row>
    <row r="355" customHeight="1" spans="1:9">
      <c r="A355" s="14">
        <v>349</v>
      </c>
      <c r="B355" s="14" t="s">
        <v>1234</v>
      </c>
      <c r="C355" s="14" t="s">
        <v>1262</v>
      </c>
      <c r="D355" s="18" t="s">
        <v>1263</v>
      </c>
      <c r="E355" s="14">
        <v>14203107</v>
      </c>
      <c r="F355" s="16" t="s">
        <v>37</v>
      </c>
      <c r="G355" s="18" t="s">
        <v>1264</v>
      </c>
      <c r="H355" s="14">
        <v>2.5</v>
      </c>
      <c r="I355" s="14" t="s">
        <v>994</v>
      </c>
    </row>
    <row r="356" customHeight="1" spans="1:9">
      <c r="A356" s="14">
        <v>350</v>
      </c>
      <c r="B356" s="14" t="s">
        <v>1234</v>
      </c>
      <c r="C356" s="14" t="s">
        <v>1265</v>
      </c>
      <c r="D356" s="18" t="s">
        <v>1266</v>
      </c>
      <c r="E356" s="14">
        <v>10204231</v>
      </c>
      <c r="F356" s="16" t="s">
        <v>37</v>
      </c>
      <c r="G356" s="18" t="s">
        <v>1267</v>
      </c>
      <c r="H356" s="14">
        <v>2</v>
      </c>
      <c r="I356" s="14" t="s">
        <v>1195</v>
      </c>
    </row>
    <row r="357" customHeight="1" spans="1:9">
      <c r="A357" s="14">
        <v>351</v>
      </c>
      <c r="B357" s="14" t="s">
        <v>1234</v>
      </c>
      <c r="C357" s="14" t="s">
        <v>1268</v>
      </c>
      <c r="D357" s="14" t="s">
        <v>1269</v>
      </c>
      <c r="E357" s="14">
        <v>10204227</v>
      </c>
      <c r="F357" s="16" t="s">
        <v>37</v>
      </c>
      <c r="G357" s="18" t="s">
        <v>1270</v>
      </c>
      <c r="H357" s="14">
        <v>3</v>
      </c>
      <c r="I357" s="14" t="s">
        <v>70</v>
      </c>
    </row>
    <row r="358" customHeight="1" spans="1:9">
      <c r="A358" s="14">
        <v>352</v>
      </c>
      <c r="B358" s="14" t="s">
        <v>1234</v>
      </c>
      <c r="C358" s="14" t="s">
        <v>1271</v>
      </c>
      <c r="D358" s="14" t="s">
        <v>1236</v>
      </c>
      <c r="E358" s="14">
        <v>14204215</v>
      </c>
      <c r="F358" s="16" t="s">
        <v>37</v>
      </c>
      <c r="G358" s="18" t="s">
        <v>1272</v>
      </c>
      <c r="H358" s="14">
        <v>3</v>
      </c>
      <c r="I358" s="14" t="s">
        <v>1273</v>
      </c>
    </row>
    <row r="359" ht="40" customHeight="1" spans="1:9">
      <c r="A359" s="14">
        <v>353</v>
      </c>
      <c r="B359" s="14" t="s">
        <v>1234</v>
      </c>
      <c r="C359" s="14" t="s">
        <v>1274</v>
      </c>
      <c r="D359" s="14" t="s">
        <v>1275</v>
      </c>
      <c r="E359" s="14">
        <v>10204218</v>
      </c>
      <c r="F359" s="16" t="s">
        <v>37</v>
      </c>
      <c r="G359" s="18" t="s">
        <v>1276</v>
      </c>
      <c r="H359" s="14">
        <v>3</v>
      </c>
      <c r="I359" s="14" t="s">
        <v>624</v>
      </c>
    </row>
    <row r="360" customHeight="1" spans="1:9">
      <c r="A360" s="14">
        <v>354</v>
      </c>
      <c r="B360" s="14" t="s">
        <v>1234</v>
      </c>
      <c r="C360" s="14" t="s">
        <v>1277</v>
      </c>
      <c r="D360" s="18" t="s">
        <v>1278</v>
      </c>
      <c r="E360" s="14">
        <v>17194026</v>
      </c>
      <c r="F360" s="16" t="s">
        <v>37</v>
      </c>
      <c r="G360" s="14" t="s">
        <v>1279</v>
      </c>
      <c r="H360" s="14">
        <v>2</v>
      </c>
      <c r="I360" s="14" t="s">
        <v>1195</v>
      </c>
    </row>
    <row r="361" customHeight="1" spans="1:9">
      <c r="A361" s="14">
        <v>355</v>
      </c>
      <c r="B361" s="30" t="s">
        <v>1280</v>
      </c>
      <c r="C361" s="30" t="s">
        <v>1281</v>
      </c>
      <c r="D361" s="44" t="s">
        <v>1282</v>
      </c>
      <c r="E361" s="30">
        <v>10213009</v>
      </c>
      <c r="F361" s="33" t="s">
        <v>37</v>
      </c>
      <c r="G361" s="30" t="s">
        <v>1283</v>
      </c>
      <c r="H361" s="30">
        <v>2</v>
      </c>
      <c r="I361" s="67" t="s">
        <v>23</v>
      </c>
    </row>
    <row r="362" customHeight="1" spans="1:9">
      <c r="A362" s="14">
        <v>356</v>
      </c>
      <c r="B362" s="30" t="s">
        <v>1280</v>
      </c>
      <c r="C362" s="14" t="s">
        <v>1284</v>
      </c>
      <c r="D362" s="18" t="s">
        <v>1285</v>
      </c>
      <c r="E362" s="14">
        <v>10214001</v>
      </c>
      <c r="F362" s="16" t="s">
        <v>37</v>
      </c>
      <c r="G362" s="18" t="s">
        <v>1286</v>
      </c>
      <c r="H362" s="14">
        <v>3</v>
      </c>
      <c r="I362" s="14" t="s">
        <v>1287</v>
      </c>
    </row>
    <row r="363" customHeight="1" spans="1:9">
      <c r="A363" s="14">
        <v>357</v>
      </c>
      <c r="B363" s="30" t="s">
        <v>1280</v>
      </c>
      <c r="C363" s="18" t="s">
        <v>1288</v>
      </c>
      <c r="D363" s="14" t="s">
        <v>1289</v>
      </c>
      <c r="E363" s="14">
        <v>14213011</v>
      </c>
      <c r="F363" s="16" t="s">
        <v>494</v>
      </c>
      <c r="G363" s="18" t="s">
        <v>1290</v>
      </c>
      <c r="H363" s="14">
        <v>2</v>
      </c>
      <c r="I363" s="14" t="s">
        <v>1291</v>
      </c>
    </row>
    <row r="364" customHeight="1" spans="1:9">
      <c r="A364" s="14">
        <v>358</v>
      </c>
      <c r="B364" s="30" t="s">
        <v>1280</v>
      </c>
      <c r="C364" s="14" t="s">
        <v>1292</v>
      </c>
      <c r="D364" s="14" t="s">
        <v>1293</v>
      </c>
      <c r="E364" s="14">
        <v>10214010</v>
      </c>
      <c r="F364" s="16" t="s">
        <v>494</v>
      </c>
      <c r="G364" s="14" t="s">
        <v>1294</v>
      </c>
      <c r="H364" s="14">
        <v>2</v>
      </c>
      <c r="I364" s="14" t="s">
        <v>23</v>
      </c>
    </row>
    <row r="365" customHeight="1" spans="1:9">
      <c r="A365" s="14">
        <v>359</v>
      </c>
      <c r="B365" s="30" t="s">
        <v>1280</v>
      </c>
      <c r="C365" s="14" t="s">
        <v>1295</v>
      </c>
      <c r="D365" s="18" t="s">
        <v>1296</v>
      </c>
      <c r="E365" s="14">
        <v>14213007</v>
      </c>
      <c r="F365" s="16" t="s">
        <v>494</v>
      </c>
      <c r="G365" s="14" t="s">
        <v>1297</v>
      </c>
      <c r="H365" s="14">
        <v>3</v>
      </c>
      <c r="I365" s="14" t="s">
        <v>23</v>
      </c>
    </row>
    <row r="366" customHeight="1" spans="1:9">
      <c r="A366" s="14">
        <v>360</v>
      </c>
      <c r="B366" s="21" t="s">
        <v>1298</v>
      </c>
      <c r="C366" s="29" t="s">
        <v>1299</v>
      </c>
      <c r="D366" s="29" t="s">
        <v>1300</v>
      </c>
      <c r="E366" s="29" t="s">
        <v>1301</v>
      </c>
      <c r="F366" s="29" t="s">
        <v>37</v>
      </c>
      <c r="G366" s="29" t="s">
        <v>1302</v>
      </c>
      <c r="H366" s="29" t="s">
        <v>1118</v>
      </c>
      <c r="I366" s="29" t="s">
        <v>674</v>
      </c>
    </row>
    <row r="367" customHeight="1" spans="1:9">
      <c r="A367" s="14">
        <v>361</v>
      </c>
      <c r="B367" s="21" t="s">
        <v>1298</v>
      </c>
      <c r="C367" s="29" t="s">
        <v>1303</v>
      </c>
      <c r="D367" s="29" t="s">
        <v>1304</v>
      </c>
      <c r="E367" s="29" t="s">
        <v>1305</v>
      </c>
      <c r="F367" s="29" t="s">
        <v>37</v>
      </c>
      <c r="G367" s="29" t="s">
        <v>1306</v>
      </c>
      <c r="H367" s="29" t="s">
        <v>366</v>
      </c>
      <c r="I367" s="29" t="s">
        <v>23</v>
      </c>
    </row>
    <row r="368" customHeight="1" spans="1:9">
      <c r="A368" s="14">
        <v>362</v>
      </c>
      <c r="B368" s="21" t="s">
        <v>1298</v>
      </c>
      <c r="C368" s="29" t="s">
        <v>1307</v>
      </c>
      <c r="D368" s="29" t="s">
        <v>1308</v>
      </c>
      <c r="E368" s="29" t="s">
        <v>1309</v>
      </c>
      <c r="F368" s="29" t="s">
        <v>37</v>
      </c>
      <c r="G368" s="29" t="s">
        <v>1310</v>
      </c>
      <c r="H368" s="29" t="s">
        <v>1118</v>
      </c>
      <c r="I368" s="29" t="s">
        <v>23</v>
      </c>
    </row>
    <row r="369" customHeight="1" spans="1:9">
      <c r="A369" s="14">
        <v>363</v>
      </c>
      <c r="B369" s="21" t="s">
        <v>1298</v>
      </c>
      <c r="C369" s="29" t="s">
        <v>1311</v>
      </c>
      <c r="D369" s="29" t="s">
        <v>1312</v>
      </c>
      <c r="E369" s="29" t="s">
        <v>1313</v>
      </c>
      <c r="F369" s="29" t="s">
        <v>37</v>
      </c>
      <c r="G369" s="29" t="s">
        <v>1314</v>
      </c>
      <c r="H369" s="29" t="s">
        <v>532</v>
      </c>
      <c r="I369" s="29" t="s">
        <v>23</v>
      </c>
    </row>
    <row r="370" customHeight="1" spans="1:9">
      <c r="A370" s="14">
        <v>364</v>
      </c>
      <c r="B370" s="21" t="s">
        <v>1298</v>
      </c>
      <c r="C370" s="29" t="s">
        <v>1315</v>
      </c>
      <c r="D370" s="29" t="s">
        <v>1316</v>
      </c>
      <c r="E370" s="29" t="s">
        <v>1317</v>
      </c>
      <c r="F370" s="29" t="s">
        <v>37</v>
      </c>
      <c r="G370" s="29" t="s">
        <v>1318</v>
      </c>
      <c r="H370" s="29" t="s">
        <v>532</v>
      </c>
      <c r="I370" s="29" t="s">
        <v>565</v>
      </c>
    </row>
    <row r="371" customHeight="1" spans="1:9">
      <c r="A371" s="14">
        <v>365</v>
      </c>
      <c r="B371" s="21" t="s">
        <v>1298</v>
      </c>
      <c r="C371" s="29" t="s">
        <v>1319</v>
      </c>
      <c r="D371" s="29" t="s">
        <v>1320</v>
      </c>
      <c r="E371" s="29" t="s">
        <v>1321</v>
      </c>
      <c r="F371" s="29" t="s">
        <v>37</v>
      </c>
      <c r="G371" s="29" t="s">
        <v>1322</v>
      </c>
      <c r="H371" s="29" t="s">
        <v>532</v>
      </c>
      <c r="I371" s="29" t="s">
        <v>23</v>
      </c>
    </row>
    <row r="372" customHeight="1" spans="1:9">
      <c r="A372" s="14">
        <v>366</v>
      </c>
      <c r="B372" s="21" t="s">
        <v>1298</v>
      </c>
      <c r="C372" s="29" t="s">
        <v>1323</v>
      </c>
      <c r="D372" s="29" t="s">
        <v>1324</v>
      </c>
      <c r="E372" s="29" t="s">
        <v>1325</v>
      </c>
      <c r="F372" s="29" t="s">
        <v>14</v>
      </c>
      <c r="G372" s="29" t="s">
        <v>1326</v>
      </c>
      <c r="H372" s="29" t="s">
        <v>532</v>
      </c>
      <c r="I372" s="29" t="s">
        <v>1327</v>
      </c>
    </row>
    <row r="373" customHeight="1" spans="1:9">
      <c r="A373" s="14">
        <v>367</v>
      </c>
      <c r="B373" s="21" t="s">
        <v>1298</v>
      </c>
      <c r="C373" s="29" t="s">
        <v>1303</v>
      </c>
      <c r="D373" s="29" t="s">
        <v>1328</v>
      </c>
      <c r="E373" s="29" t="s">
        <v>1305</v>
      </c>
      <c r="F373" s="29" t="s">
        <v>30</v>
      </c>
      <c r="G373" s="44" t="s">
        <v>1329</v>
      </c>
      <c r="H373" s="29" t="s">
        <v>366</v>
      </c>
      <c r="I373" s="29" t="s">
        <v>1330</v>
      </c>
    </row>
    <row r="374" customHeight="1" spans="1:9">
      <c r="A374" s="14">
        <v>368</v>
      </c>
      <c r="B374" s="21" t="s">
        <v>1298</v>
      </c>
      <c r="C374" s="29" t="s">
        <v>1331</v>
      </c>
      <c r="D374" s="29" t="s">
        <v>1332</v>
      </c>
      <c r="E374" s="29" t="s">
        <v>1333</v>
      </c>
      <c r="F374" s="29" t="s">
        <v>14</v>
      </c>
      <c r="G374" s="29" t="s">
        <v>1334</v>
      </c>
      <c r="H374" s="29" t="s">
        <v>1118</v>
      </c>
      <c r="I374" s="29" t="s">
        <v>23</v>
      </c>
    </row>
    <row r="375" customHeight="1" spans="1:9">
      <c r="A375" s="14">
        <v>369</v>
      </c>
      <c r="B375" s="21" t="s">
        <v>1298</v>
      </c>
      <c r="C375" s="29" t="s">
        <v>1335</v>
      </c>
      <c r="D375" s="29" t="s">
        <v>1336</v>
      </c>
      <c r="E375" s="29" t="s">
        <v>1337</v>
      </c>
      <c r="F375" s="29" t="s">
        <v>14</v>
      </c>
      <c r="G375" s="29" t="s">
        <v>1338</v>
      </c>
      <c r="H375" s="29" t="s">
        <v>366</v>
      </c>
      <c r="I375" s="29" t="s">
        <v>23</v>
      </c>
    </row>
    <row r="376" customHeight="1" spans="1:9">
      <c r="A376" s="14">
        <v>370</v>
      </c>
      <c r="B376" s="21" t="s">
        <v>1298</v>
      </c>
      <c r="C376" s="29" t="s">
        <v>1339</v>
      </c>
      <c r="D376" s="29" t="s">
        <v>1340</v>
      </c>
      <c r="E376" s="29" t="s">
        <v>1341</v>
      </c>
      <c r="F376" s="29" t="s">
        <v>37</v>
      </c>
      <c r="G376" s="29" t="s">
        <v>1342</v>
      </c>
      <c r="H376" s="29" t="s">
        <v>532</v>
      </c>
      <c r="I376" s="29" t="s">
        <v>1343</v>
      </c>
    </row>
    <row r="377" customHeight="1" spans="1:9">
      <c r="A377" s="14">
        <v>371</v>
      </c>
      <c r="B377" s="21" t="s">
        <v>1298</v>
      </c>
      <c r="C377" s="29" t="s">
        <v>1344</v>
      </c>
      <c r="D377" s="29" t="s">
        <v>1345</v>
      </c>
      <c r="E377" s="29" t="s">
        <v>1346</v>
      </c>
      <c r="F377" s="29" t="s">
        <v>37</v>
      </c>
      <c r="G377" s="29" t="s">
        <v>1347</v>
      </c>
      <c r="H377" s="29" t="s">
        <v>532</v>
      </c>
      <c r="I377" s="29" t="s">
        <v>597</v>
      </c>
    </row>
    <row r="378" customHeight="1" spans="1:9">
      <c r="A378" s="14">
        <v>372</v>
      </c>
      <c r="B378" s="21" t="s">
        <v>1298</v>
      </c>
      <c r="C378" s="29" t="s">
        <v>1348</v>
      </c>
      <c r="D378" s="29" t="s">
        <v>1349</v>
      </c>
      <c r="E378" s="29" t="s">
        <v>1350</v>
      </c>
      <c r="F378" s="29" t="s">
        <v>37</v>
      </c>
      <c r="G378" s="29" t="s">
        <v>1351</v>
      </c>
      <c r="H378" s="29" t="s">
        <v>366</v>
      </c>
      <c r="I378" s="29" t="s">
        <v>23</v>
      </c>
    </row>
    <row r="379" customHeight="1" spans="1:9">
      <c r="A379" s="14">
        <v>373</v>
      </c>
      <c r="B379" s="21" t="s">
        <v>1298</v>
      </c>
      <c r="C379" s="29" t="s">
        <v>1352</v>
      </c>
      <c r="D379" s="29" t="s">
        <v>1353</v>
      </c>
      <c r="E379" s="29" t="s">
        <v>1354</v>
      </c>
      <c r="F379" s="29" t="s">
        <v>37</v>
      </c>
      <c r="G379" s="29" t="s">
        <v>1355</v>
      </c>
      <c r="H379" s="29" t="s">
        <v>371</v>
      </c>
      <c r="I379" s="29" t="s">
        <v>23</v>
      </c>
    </row>
    <row r="380" customHeight="1" spans="1:9">
      <c r="A380" s="14">
        <v>374</v>
      </c>
      <c r="B380" s="21" t="s">
        <v>1298</v>
      </c>
      <c r="C380" s="29" t="s">
        <v>1356</v>
      </c>
      <c r="D380" s="29" t="s">
        <v>1357</v>
      </c>
      <c r="E380" s="29" t="s">
        <v>1358</v>
      </c>
      <c r="F380" s="29" t="s">
        <v>37</v>
      </c>
      <c r="G380" s="29" t="s">
        <v>1359</v>
      </c>
      <c r="H380" s="29" t="s">
        <v>371</v>
      </c>
      <c r="I380" s="29" t="s">
        <v>23</v>
      </c>
    </row>
    <row r="381" customHeight="1" spans="1:9">
      <c r="A381" s="14">
        <v>375</v>
      </c>
      <c r="B381" s="14" t="s">
        <v>1360</v>
      </c>
      <c r="C381" s="14" t="s">
        <v>1361</v>
      </c>
      <c r="D381" s="14" t="s">
        <v>1362</v>
      </c>
      <c r="E381" s="14">
        <v>10234021</v>
      </c>
      <c r="F381" s="16" t="s">
        <v>485</v>
      </c>
      <c r="G381" s="18" t="s">
        <v>1363</v>
      </c>
      <c r="H381" s="14">
        <v>2</v>
      </c>
      <c r="I381" s="14" t="s">
        <v>23</v>
      </c>
    </row>
    <row r="382" customHeight="1" spans="1:9">
      <c r="A382" s="14">
        <v>376</v>
      </c>
      <c r="B382" s="14" t="s">
        <v>1360</v>
      </c>
      <c r="C382" s="14" t="s">
        <v>1364</v>
      </c>
      <c r="D382" s="14" t="s">
        <v>1362</v>
      </c>
      <c r="E382" s="14">
        <v>10234018</v>
      </c>
      <c r="F382" s="16" t="s">
        <v>485</v>
      </c>
      <c r="G382" s="18" t="s">
        <v>1365</v>
      </c>
      <c r="H382" s="14">
        <v>2</v>
      </c>
      <c r="I382" s="14" t="s">
        <v>23</v>
      </c>
    </row>
    <row r="383" ht="40" customHeight="1" spans="1:9">
      <c r="A383" s="14">
        <v>377</v>
      </c>
      <c r="B383" s="14" t="s">
        <v>1360</v>
      </c>
      <c r="C383" s="14" t="s">
        <v>1366</v>
      </c>
      <c r="D383" s="14" t="s">
        <v>1367</v>
      </c>
      <c r="E383" s="14">
        <v>14230787</v>
      </c>
      <c r="F383" s="16" t="s">
        <v>14</v>
      </c>
      <c r="G383" s="18" t="s">
        <v>1368</v>
      </c>
      <c r="H383" s="14">
        <v>2</v>
      </c>
      <c r="I383" s="18" t="s">
        <v>1369</v>
      </c>
    </row>
    <row r="384" customHeight="1" spans="1:9">
      <c r="A384" s="14">
        <v>378</v>
      </c>
      <c r="B384" s="14" t="s">
        <v>1360</v>
      </c>
      <c r="C384" s="14" t="s">
        <v>1370</v>
      </c>
      <c r="D384" s="14" t="s">
        <v>1371</v>
      </c>
      <c r="E384" s="14">
        <v>17224003</v>
      </c>
      <c r="F384" s="16" t="s">
        <v>26</v>
      </c>
      <c r="G384" s="14" t="s">
        <v>1372</v>
      </c>
      <c r="H384" s="14">
        <v>1</v>
      </c>
      <c r="I384" s="14" t="s">
        <v>1373</v>
      </c>
    </row>
    <row r="385" customHeight="1" spans="1:9">
      <c r="A385" s="14">
        <v>379</v>
      </c>
      <c r="B385" s="14" t="s">
        <v>1360</v>
      </c>
      <c r="C385" s="14" t="s">
        <v>1374</v>
      </c>
      <c r="D385" s="14" t="s">
        <v>1375</v>
      </c>
      <c r="E385" s="14">
        <v>17224008</v>
      </c>
      <c r="F385" s="16" t="s">
        <v>37</v>
      </c>
      <c r="G385" s="14" t="s">
        <v>1376</v>
      </c>
      <c r="H385" s="14">
        <v>1</v>
      </c>
      <c r="I385" s="14" t="s">
        <v>1373</v>
      </c>
    </row>
    <row r="386" customHeight="1" spans="1:9">
      <c r="A386" s="14">
        <v>380</v>
      </c>
      <c r="B386" s="14" t="s">
        <v>1360</v>
      </c>
      <c r="C386" s="14" t="s">
        <v>1377</v>
      </c>
      <c r="D386" s="14" t="s">
        <v>1378</v>
      </c>
      <c r="E386" s="14">
        <v>10234099</v>
      </c>
      <c r="F386" s="16" t="s">
        <v>485</v>
      </c>
      <c r="G386" s="14" t="s">
        <v>1379</v>
      </c>
      <c r="H386" s="14">
        <v>2</v>
      </c>
      <c r="I386" s="14" t="s">
        <v>23</v>
      </c>
    </row>
    <row r="387" customHeight="1" spans="1:9">
      <c r="A387" s="14">
        <v>381</v>
      </c>
      <c r="B387" s="30" t="s">
        <v>1380</v>
      </c>
      <c r="C387" s="72" t="s">
        <v>1381</v>
      </c>
      <c r="D387" s="72" t="s">
        <v>1382</v>
      </c>
      <c r="E387" s="72" t="s">
        <v>1383</v>
      </c>
      <c r="F387" s="33" t="s">
        <v>37</v>
      </c>
      <c r="G387" s="72" t="s">
        <v>1384</v>
      </c>
      <c r="H387" s="30">
        <v>2</v>
      </c>
      <c r="I387" s="72" t="s">
        <v>23</v>
      </c>
    </row>
    <row r="388" customHeight="1" spans="1:9">
      <c r="A388" s="14">
        <v>382</v>
      </c>
      <c r="B388" s="30" t="s">
        <v>1380</v>
      </c>
      <c r="C388" s="72" t="s">
        <v>1385</v>
      </c>
      <c r="D388" s="72" t="s">
        <v>1386</v>
      </c>
      <c r="E388" s="72" t="s">
        <v>1387</v>
      </c>
      <c r="F388" s="16" t="s">
        <v>37</v>
      </c>
      <c r="G388" s="72" t="s">
        <v>1388</v>
      </c>
      <c r="H388" s="14">
        <v>3</v>
      </c>
      <c r="I388" s="72" t="s">
        <v>23</v>
      </c>
    </row>
    <row r="389" customHeight="1" spans="1:9">
      <c r="A389" s="14">
        <v>383</v>
      </c>
      <c r="B389" s="30" t="s">
        <v>1380</v>
      </c>
      <c r="C389" s="72" t="s">
        <v>1389</v>
      </c>
      <c r="D389" s="72" t="s">
        <v>1390</v>
      </c>
      <c r="E389" s="72" t="s">
        <v>1391</v>
      </c>
      <c r="F389" s="16" t="s">
        <v>37</v>
      </c>
      <c r="G389" s="18" t="s">
        <v>1392</v>
      </c>
      <c r="H389" s="14">
        <v>3.5</v>
      </c>
      <c r="I389" s="72" t="s">
        <v>441</v>
      </c>
    </row>
    <row r="390" customHeight="1" spans="1:9">
      <c r="A390" s="14">
        <v>384</v>
      </c>
      <c r="B390" s="30" t="s">
        <v>1380</v>
      </c>
      <c r="C390" s="72" t="s">
        <v>1393</v>
      </c>
      <c r="D390" s="72" t="s">
        <v>1394</v>
      </c>
      <c r="E390" s="72" t="s">
        <v>1395</v>
      </c>
      <c r="F390" s="16" t="s">
        <v>37</v>
      </c>
      <c r="G390" s="72" t="s">
        <v>1396</v>
      </c>
      <c r="H390" s="14">
        <v>2</v>
      </c>
      <c r="I390" s="72" t="s">
        <v>23</v>
      </c>
    </row>
    <row r="391" customHeight="1" spans="1:9">
      <c r="A391" s="14">
        <v>385</v>
      </c>
      <c r="B391" s="30" t="s">
        <v>1380</v>
      </c>
      <c r="C391" s="72" t="s">
        <v>1397</v>
      </c>
      <c r="D391" s="72" t="s">
        <v>1398</v>
      </c>
      <c r="E391" s="72" t="s">
        <v>1399</v>
      </c>
      <c r="F391" s="16" t="s">
        <v>37</v>
      </c>
      <c r="G391" s="72" t="s">
        <v>1400</v>
      </c>
      <c r="H391" s="14">
        <v>1.5</v>
      </c>
      <c r="I391" s="72" t="s">
        <v>565</v>
      </c>
    </row>
    <row r="392" customHeight="1" spans="1:9">
      <c r="A392" s="14">
        <v>386</v>
      </c>
      <c r="B392" s="59" t="s">
        <v>1401</v>
      </c>
      <c r="C392" s="59" t="s">
        <v>1402</v>
      </c>
      <c r="D392" s="59" t="s">
        <v>1403</v>
      </c>
      <c r="E392" s="59">
        <v>14252007</v>
      </c>
      <c r="F392" s="82" t="s">
        <v>37</v>
      </c>
      <c r="G392" s="59" t="s">
        <v>1404</v>
      </c>
      <c r="H392" s="59">
        <v>3</v>
      </c>
      <c r="I392" s="59" t="s">
        <v>23</v>
      </c>
    </row>
    <row r="393" customHeight="1" spans="1:9">
      <c r="A393" s="14">
        <v>387</v>
      </c>
      <c r="B393" s="59" t="s">
        <v>1401</v>
      </c>
      <c r="C393" s="59" t="s">
        <v>1405</v>
      </c>
      <c r="D393" s="59" t="s">
        <v>1406</v>
      </c>
      <c r="E393" s="59">
        <v>10253014</v>
      </c>
      <c r="F393" s="82" t="s">
        <v>37</v>
      </c>
      <c r="G393" s="59" t="s">
        <v>1407</v>
      </c>
      <c r="H393" s="59">
        <v>3</v>
      </c>
      <c r="I393" s="59" t="s">
        <v>23</v>
      </c>
    </row>
    <row r="394" customHeight="1" spans="1:9">
      <c r="A394" s="14">
        <v>388</v>
      </c>
      <c r="B394" s="59" t="s">
        <v>1401</v>
      </c>
      <c r="C394" s="59" t="s">
        <v>1408</v>
      </c>
      <c r="D394" s="59" t="s">
        <v>1409</v>
      </c>
      <c r="E394" s="59">
        <v>17242101</v>
      </c>
      <c r="F394" s="82" t="s">
        <v>37</v>
      </c>
      <c r="G394" s="59" t="s">
        <v>1410</v>
      </c>
      <c r="H394" s="59">
        <v>3</v>
      </c>
      <c r="I394" s="59" t="s">
        <v>222</v>
      </c>
    </row>
    <row r="395" customHeight="1" spans="1:9">
      <c r="A395" s="14">
        <v>389</v>
      </c>
      <c r="B395" s="59" t="s">
        <v>1401</v>
      </c>
      <c r="C395" s="59" t="s">
        <v>1411</v>
      </c>
      <c r="D395" s="59" t="s">
        <v>1412</v>
      </c>
      <c r="E395" s="59">
        <v>17243102</v>
      </c>
      <c r="F395" s="82" t="s">
        <v>37</v>
      </c>
      <c r="G395" s="59" t="s">
        <v>1413</v>
      </c>
      <c r="H395" s="59">
        <v>3</v>
      </c>
      <c r="I395" s="59" t="s">
        <v>23</v>
      </c>
    </row>
    <row r="396" customHeight="1" spans="1:9">
      <c r="A396" s="14">
        <v>390</v>
      </c>
      <c r="B396" s="59" t="s">
        <v>1401</v>
      </c>
      <c r="C396" s="59" t="s">
        <v>1414</v>
      </c>
      <c r="D396" s="59" t="s">
        <v>1415</v>
      </c>
      <c r="E396" s="59">
        <v>10252004</v>
      </c>
      <c r="F396" s="82" t="s">
        <v>37</v>
      </c>
      <c r="G396" s="59" t="s">
        <v>1416</v>
      </c>
      <c r="H396" s="59">
        <v>3</v>
      </c>
      <c r="I396" s="59" t="s">
        <v>23</v>
      </c>
    </row>
    <row r="397" customHeight="1" spans="1:9">
      <c r="A397" s="14">
        <v>391</v>
      </c>
      <c r="B397" s="59" t="s">
        <v>1401</v>
      </c>
      <c r="C397" s="59" t="s">
        <v>258</v>
      </c>
      <c r="D397" s="59" t="s">
        <v>1417</v>
      </c>
      <c r="E397" s="59">
        <v>10252013</v>
      </c>
      <c r="F397" s="82" t="s">
        <v>14</v>
      </c>
      <c r="G397" s="59" t="s">
        <v>1418</v>
      </c>
      <c r="H397" s="59">
        <v>3</v>
      </c>
      <c r="I397" s="59" t="s">
        <v>23</v>
      </c>
    </row>
    <row r="398" customHeight="1" spans="1:9">
      <c r="A398" s="14">
        <v>392</v>
      </c>
      <c r="B398" s="59" t="s">
        <v>1401</v>
      </c>
      <c r="C398" s="59" t="s">
        <v>1419</v>
      </c>
      <c r="D398" s="59" t="s">
        <v>1420</v>
      </c>
      <c r="E398" s="59">
        <v>14254352</v>
      </c>
      <c r="F398" s="82" t="s">
        <v>14</v>
      </c>
      <c r="G398" s="59" t="s">
        <v>1421</v>
      </c>
      <c r="H398" s="59">
        <v>3</v>
      </c>
      <c r="I398" s="59" t="s">
        <v>23</v>
      </c>
    </row>
    <row r="399" customHeight="1" spans="1:9">
      <c r="A399" s="14">
        <v>393</v>
      </c>
      <c r="B399" s="59" t="s">
        <v>1401</v>
      </c>
      <c r="C399" s="59" t="s">
        <v>1422</v>
      </c>
      <c r="D399" s="59" t="s">
        <v>1423</v>
      </c>
      <c r="E399" s="59">
        <v>17248003</v>
      </c>
      <c r="F399" s="82" t="s">
        <v>37</v>
      </c>
      <c r="G399" s="59" t="s">
        <v>1424</v>
      </c>
      <c r="H399" s="59">
        <v>2</v>
      </c>
      <c r="I399" s="59" t="s">
        <v>23</v>
      </c>
    </row>
    <row r="400" customHeight="1" spans="1:9">
      <c r="A400" s="14">
        <v>394</v>
      </c>
      <c r="B400" s="59" t="s">
        <v>1401</v>
      </c>
      <c r="C400" s="59" t="s">
        <v>1425</v>
      </c>
      <c r="D400" s="59" t="s">
        <v>1426</v>
      </c>
      <c r="E400" s="59">
        <v>14253057</v>
      </c>
      <c r="F400" s="82" t="s">
        <v>37</v>
      </c>
      <c r="G400" s="59" t="s">
        <v>1427</v>
      </c>
      <c r="H400" s="59">
        <v>2.5</v>
      </c>
      <c r="I400" s="59" t="s">
        <v>23</v>
      </c>
    </row>
    <row r="401" customHeight="1" spans="1:9">
      <c r="A401" s="14">
        <v>395</v>
      </c>
      <c r="B401" s="59" t="s">
        <v>1401</v>
      </c>
      <c r="C401" s="59" t="s">
        <v>1428</v>
      </c>
      <c r="D401" s="59" t="s">
        <v>1429</v>
      </c>
      <c r="E401" s="59">
        <v>14253055</v>
      </c>
      <c r="F401" s="82" t="s">
        <v>37</v>
      </c>
      <c r="G401" s="59" t="s">
        <v>1430</v>
      </c>
      <c r="H401" s="59">
        <v>3.5</v>
      </c>
      <c r="I401" s="59" t="s">
        <v>674</v>
      </c>
    </row>
    <row r="402" customHeight="1" spans="1:9">
      <c r="A402" s="14">
        <v>396</v>
      </c>
      <c r="B402" s="59" t="s">
        <v>1401</v>
      </c>
      <c r="C402" s="59" t="s">
        <v>1431</v>
      </c>
      <c r="D402" s="59" t="s">
        <v>1432</v>
      </c>
      <c r="E402" s="59">
        <v>10252666</v>
      </c>
      <c r="F402" s="82" t="s">
        <v>37</v>
      </c>
      <c r="G402" s="59" t="s">
        <v>1433</v>
      </c>
      <c r="H402" s="59">
        <v>3</v>
      </c>
      <c r="I402" s="59" t="s">
        <v>23</v>
      </c>
    </row>
    <row r="403" customHeight="1" spans="1:9">
      <c r="A403" s="14">
        <v>397</v>
      </c>
      <c r="B403" s="59" t="s">
        <v>1401</v>
      </c>
      <c r="C403" s="59" t="s">
        <v>1434</v>
      </c>
      <c r="D403" s="59" t="s">
        <v>1435</v>
      </c>
      <c r="E403" s="59">
        <v>10253672</v>
      </c>
      <c r="F403" s="82" t="s">
        <v>37</v>
      </c>
      <c r="G403" s="59" t="s">
        <v>1436</v>
      </c>
      <c r="H403" s="59">
        <v>3</v>
      </c>
      <c r="I403" s="59" t="s">
        <v>340</v>
      </c>
    </row>
    <row r="404" customHeight="1" spans="1:9">
      <c r="A404" s="14">
        <v>398</v>
      </c>
      <c r="B404" s="59" t="s">
        <v>1401</v>
      </c>
      <c r="C404" s="59" t="s">
        <v>1437</v>
      </c>
      <c r="D404" s="59" t="s">
        <v>1438</v>
      </c>
      <c r="E404" s="59">
        <v>10252662</v>
      </c>
      <c r="F404" s="82" t="s">
        <v>37</v>
      </c>
      <c r="G404" s="59" t="s">
        <v>1439</v>
      </c>
      <c r="H404" s="59">
        <v>3</v>
      </c>
      <c r="I404" s="59" t="s">
        <v>23</v>
      </c>
    </row>
    <row r="405" customHeight="1" spans="1:9">
      <c r="A405" s="14">
        <v>399</v>
      </c>
      <c r="B405" s="59" t="s">
        <v>1401</v>
      </c>
      <c r="C405" s="59" t="s">
        <v>1440</v>
      </c>
      <c r="D405" s="59" t="s">
        <v>1441</v>
      </c>
      <c r="E405" s="59">
        <v>17243402</v>
      </c>
      <c r="F405" s="82" t="s">
        <v>37</v>
      </c>
      <c r="G405" s="59" t="s">
        <v>1442</v>
      </c>
      <c r="H405" s="59">
        <v>3</v>
      </c>
      <c r="I405" s="59" t="s">
        <v>23</v>
      </c>
    </row>
    <row r="406" customHeight="1" spans="1:9">
      <c r="A406" s="14">
        <v>400</v>
      </c>
      <c r="B406" s="59" t="s">
        <v>1401</v>
      </c>
      <c r="C406" s="59" t="s">
        <v>1443</v>
      </c>
      <c r="D406" s="59" t="s">
        <v>1423</v>
      </c>
      <c r="E406" s="59">
        <v>10253673</v>
      </c>
      <c r="F406" s="82" t="s">
        <v>37</v>
      </c>
      <c r="G406" s="59" t="s">
        <v>1444</v>
      </c>
      <c r="H406" s="59">
        <v>3</v>
      </c>
      <c r="I406" s="59" t="s">
        <v>340</v>
      </c>
    </row>
    <row r="407" customHeight="1" spans="1:9">
      <c r="A407" s="14">
        <v>401</v>
      </c>
      <c r="B407" s="59" t="s">
        <v>1401</v>
      </c>
      <c r="C407" s="59" t="s">
        <v>1445</v>
      </c>
      <c r="D407" s="59" t="s">
        <v>1446</v>
      </c>
      <c r="E407" s="59">
        <v>17253163</v>
      </c>
      <c r="F407" s="82" t="s">
        <v>37</v>
      </c>
      <c r="G407" s="59" t="s">
        <v>1447</v>
      </c>
      <c r="H407" s="59">
        <v>3</v>
      </c>
      <c r="I407" s="59" t="s">
        <v>23</v>
      </c>
    </row>
    <row r="408" customHeight="1" spans="1:9">
      <c r="A408" s="14">
        <v>402</v>
      </c>
      <c r="B408" s="59" t="s">
        <v>1448</v>
      </c>
      <c r="C408" s="59" t="s">
        <v>1449</v>
      </c>
      <c r="D408" s="59" t="s">
        <v>1450</v>
      </c>
      <c r="E408" s="59">
        <v>14254167</v>
      </c>
      <c r="F408" s="82" t="s">
        <v>37</v>
      </c>
      <c r="G408" s="59" t="s">
        <v>1451</v>
      </c>
      <c r="H408" s="59">
        <v>2</v>
      </c>
      <c r="I408" s="59" t="s">
        <v>1452</v>
      </c>
    </row>
    <row r="409" customHeight="1" spans="1:9">
      <c r="A409" s="14">
        <v>403</v>
      </c>
      <c r="B409" s="59" t="s">
        <v>1401</v>
      </c>
      <c r="C409" s="59" t="s">
        <v>1453</v>
      </c>
      <c r="D409" s="59" t="s">
        <v>1454</v>
      </c>
      <c r="E409" s="59">
        <v>17242502</v>
      </c>
      <c r="F409" s="82" t="s">
        <v>37</v>
      </c>
      <c r="G409" s="59" t="s">
        <v>1455</v>
      </c>
      <c r="H409" s="59">
        <v>3</v>
      </c>
      <c r="I409" s="59" t="s">
        <v>128</v>
      </c>
    </row>
    <row r="410" customHeight="1" spans="1:9">
      <c r="A410" s="14">
        <v>404</v>
      </c>
      <c r="B410" s="59" t="s">
        <v>1401</v>
      </c>
      <c r="C410" s="59" t="s">
        <v>1456</v>
      </c>
      <c r="D410" s="59" t="s">
        <v>1457</v>
      </c>
      <c r="E410" s="59">
        <v>10254127</v>
      </c>
      <c r="F410" s="82" t="s">
        <v>37</v>
      </c>
      <c r="G410" s="59" t="s">
        <v>1458</v>
      </c>
      <c r="H410" s="59">
        <v>3</v>
      </c>
      <c r="I410" s="59" t="s">
        <v>128</v>
      </c>
    </row>
    <row r="411" customHeight="1" spans="1:9">
      <c r="A411" s="14">
        <v>405</v>
      </c>
      <c r="B411" s="59" t="s">
        <v>1401</v>
      </c>
      <c r="C411" s="59" t="s">
        <v>1459</v>
      </c>
      <c r="D411" s="59" t="s">
        <v>1460</v>
      </c>
      <c r="E411" s="59">
        <v>14253164</v>
      </c>
      <c r="F411" s="82" t="s">
        <v>37</v>
      </c>
      <c r="G411" s="59" t="s">
        <v>1461</v>
      </c>
      <c r="H411" s="59">
        <v>3</v>
      </c>
      <c r="I411" s="59" t="s">
        <v>128</v>
      </c>
    </row>
    <row r="412" customHeight="1" spans="1:9">
      <c r="A412" s="14">
        <v>406</v>
      </c>
      <c r="B412" s="59" t="s">
        <v>1401</v>
      </c>
      <c r="C412" s="59" t="s">
        <v>1462</v>
      </c>
      <c r="D412" s="59" t="s">
        <v>1463</v>
      </c>
      <c r="E412" s="59">
        <v>10253161</v>
      </c>
      <c r="F412" s="82" t="s">
        <v>37</v>
      </c>
      <c r="G412" s="59" t="s">
        <v>1464</v>
      </c>
      <c r="H412" s="59">
        <v>3</v>
      </c>
      <c r="I412" s="59" t="s">
        <v>128</v>
      </c>
    </row>
    <row r="413" customHeight="1" spans="1:9">
      <c r="A413" s="14">
        <v>407</v>
      </c>
      <c r="B413" s="59" t="s">
        <v>1401</v>
      </c>
      <c r="C413" s="59" t="s">
        <v>1465</v>
      </c>
      <c r="D413" s="59" t="s">
        <v>1466</v>
      </c>
      <c r="E413" s="59">
        <v>10254403</v>
      </c>
      <c r="F413" s="82" t="s">
        <v>37</v>
      </c>
      <c r="G413" s="59" t="s">
        <v>1467</v>
      </c>
      <c r="H413" s="59">
        <v>3</v>
      </c>
      <c r="I413" s="59" t="s">
        <v>128</v>
      </c>
    </row>
    <row r="414" customHeight="1" spans="1:9">
      <c r="A414" s="14">
        <v>408</v>
      </c>
      <c r="B414" s="59" t="s">
        <v>1401</v>
      </c>
      <c r="C414" s="59" t="s">
        <v>1468</v>
      </c>
      <c r="D414" s="59" t="s">
        <v>1469</v>
      </c>
      <c r="E414" s="59">
        <v>10253123</v>
      </c>
      <c r="F414" s="82" t="s">
        <v>37</v>
      </c>
      <c r="G414" s="59" t="s">
        <v>1470</v>
      </c>
      <c r="H414" s="59">
        <v>2</v>
      </c>
      <c r="I414" s="59" t="s">
        <v>1452</v>
      </c>
    </row>
    <row r="415" customHeight="1" spans="1:9">
      <c r="A415" s="14">
        <v>409</v>
      </c>
      <c r="B415" s="59" t="s">
        <v>1401</v>
      </c>
      <c r="C415" s="59" t="s">
        <v>1471</v>
      </c>
      <c r="D415" s="59" t="s">
        <v>1472</v>
      </c>
      <c r="E415" s="59">
        <v>10252014</v>
      </c>
      <c r="F415" s="82" t="s">
        <v>26</v>
      </c>
      <c r="G415" s="59" t="s">
        <v>1473</v>
      </c>
      <c r="H415" s="59">
        <v>3</v>
      </c>
      <c r="I415" s="59" t="s">
        <v>128</v>
      </c>
    </row>
    <row r="416" customHeight="1" spans="1:9">
      <c r="A416" s="14">
        <v>410</v>
      </c>
      <c r="B416" s="59" t="s">
        <v>1401</v>
      </c>
      <c r="C416" s="59" t="s">
        <v>1474</v>
      </c>
      <c r="D416" s="59" t="s">
        <v>1475</v>
      </c>
      <c r="E416" s="59">
        <v>10254171</v>
      </c>
      <c r="F416" s="82" t="s">
        <v>37</v>
      </c>
      <c r="G416" s="59" t="s">
        <v>1476</v>
      </c>
      <c r="H416" s="59">
        <v>3</v>
      </c>
      <c r="I416" s="59" t="s">
        <v>128</v>
      </c>
    </row>
    <row r="417" customHeight="1" spans="1:9">
      <c r="A417" s="14">
        <v>411</v>
      </c>
      <c r="B417" s="59" t="s">
        <v>1401</v>
      </c>
      <c r="C417" s="59" t="s">
        <v>1477</v>
      </c>
      <c r="D417" s="59" t="s">
        <v>1478</v>
      </c>
      <c r="E417" s="59">
        <v>10254315</v>
      </c>
      <c r="F417" s="82" t="s">
        <v>37</v>
      </c>
      <c r="G417" s="59" t="s">
        <v>1479</v>
      </c>
      <c r="H417" s="59">
        <v>2</v>
      </c>
      <c r="I417" s="59" t="s">
        <v>565</v>
      </c>
    </row>
    <row r="418" customHeight="1" spans="1:9">
      <c r="A418" s="14">
        <v>412</v>
      </c>
      <c r="B418" s="59" t="s">
        <v>1401</v>
      </c>
      <c r="C418" s="59" t="s">
        <v>1480</v>
      </c>
      <c r="D418" s="59" t="s">
        <v>1481</v>
      </c>
      <c r="E418" s="59">
        <v>10254319</v>
      </c>
      <c r="F418" s="82" t="s">
        <v>37</v>
      </c>
      <c r="G418" s="59" t="s">
        <v>1482</v>
      </c>
      <c r="H418" s="59">
        <v>3</v>
      </c>
      <c r="I418" s="59" t="s">
        <v>23</v>
      </c>
    </row>
    <row r="419" customHeight="1" spans="1:9">
      <c r="A419" s="14">
        <v>413</v>
      </c>
      <c r="B419" s="59" t="s">
        <v>1401</v>
      </c>
      <c r="C419" s="59" t="s">
        <v>1483</v>
      </c>
      <c r="D419" s="59" t="s">
        <v>1484</v>
      </c>
      <c r="E419" s="59">
        <v>14254312</v>
      </c>
      <c r="F419" s="82" t="s">
        <v>37</v>
      </c>
      <c r="G419" s="59" t="s">
        <v>1485</v>
      </c>
      <c r="H419" s="59">
        <v>3</v>
      </c>
      <c r="I419" s="59" t="s">
        <v>23</v>
      </c>
    </row>
    <row r="420" customHeight="1" spans="1:9">
      <c r="A420" s="14">
        <v>414</v>
      </c>
      <c r="B420" s="59" t="s">
        <v>1401</v>
      </c>
      <c r="C420" s="59" t="s">
        <v>1486</v>
      </c>
      <c r="D420" s="59" t="s">
        <v>1487</v>
      </c>
      <c r="E420" s="59">
        <v>10254328</v>
      </c>
      <c r="F420" s="82" t="s">
        <v>37</v>
      </c>
      <c r="G420" s="59" t="s">
        <v>1488</v>
      </c>
      <c r="H420" s="59">
        <v>2</v>
      </c>
      <c r="I420" s="59" t="s">
        <v>565</v>
      </c>
    </row>
    <row r="421" customHeight="1" spans="1:9">
      <c r="A421" s="14">
        <v>415</v>
      </c>
      <c r="B421" s="59" t="s">
        <v>1401</v>
      </c>
      <c r="C421" s="59" t="s">
        <v>1489</v>
      </c>
      <c r="D421" s="59" t="s">
        <v>1490</v>
      </c>
      <c r="E421" s="66" t="s">
        <v>1491</v>
      </c>
      <c r="F421" s="82" t="s">
        <v>37</v>
      </c>
      <c r="G421" s="59" t="s">
        <v>1492</v>
      </c>
      <c r="H421" s="59">
        <v>2</v>
      </c>
      <c r="I421" s="59" t="s">
        <v>23</v>
      </c>
    </row>
    <row r="422" customHeight="1" spans="1:9">
      <c r="A422" s="14">
        <v>416</v>
      </c>
      <c r="B422" s="59" t="s">
        <v>1401</v>
      </c>
      <c r="C422" s="59" t="s">
        <v>1493</v>
      </c>
      <c r="D422" s="59" t="s">
        <v>1494</v>
      </c>
      <c r="E422" s="66" t="s">
        <v>1495</v>
      </c>
      <c r="F422" s="82" t="s">
        <v>37</v>
      </c>
      <c r="G422" s="59" t="s">
        <v>1496</v>
      </c>
      <c r="H422" s="59">
        <v>3</v>
      </c>
      <c r="I422" s="59" t="s">
        <v>23</v>
      </c>
    </row>
    <row r="423" customHeight="1" spans="1:9">
      <c r="A423" s="14">
        <v>417</v>
      </c>
      <c r="B423" s="59" t="s">
        <v>1401</v>
      </c>
      <c r="C423" s="59" t="s">
        <v>1497</v>
      </c>
      <c r="D423" s="59" t="s">
        <v>1498</v>
      </c>
      <c r="E423" s="66" t="s">
        <v>1499</v>
      </c>
      <c r="F423" s="82" t="s">
        <v>37</v>
      </c>
      <c r="G423" s="59" t="s">
        <v>1500</v>
      </c>
      <c r="H423" s="59">
        <v>3</v>
      </c>
      <c r="I423" s="59" t="s">
        <v>23</v>
      </c>
    </row>
    <row r="424" customHeight="1" spans="1:9">
      <c r="A424" s="14">
        <v>418</v>
      </c>
      <c r="B424" s="59" t="s">
        <v>1401</v>
      </c>
      <c r="C424" s="59" t="s">
        <v>1480</v>
      </c>
      <c r="D424" s="59" t="s">
        <v>1501</v>
      </c>
      <c r="E424" s="66" t="s">
        <v>1502</v>
      </c>
      <c r="F424" s="82" t="s">
        <v>14</v>
      </c>
      <c r="G424" s="59" t="s">
        <v>1503</v>
      </c>
      <c r="H424" s="59">
        <v>3</v>
      </c>
      <c r="I424" s="59" t="s">
        <v>23</v>
      </c>
    </row>
    <row r="425" customHeight="1" spans="1:9">
      <c r="A425" s="14">
        <v>419</v>
      </c>
      <c r="B425" s="59" t="s">
        <v>1401</v>
      </c>
      <c r="C425" s="59" t="s">
        <v>1504</v>
      </c>
      <c r="D425" s="59" t="s">
        <v>1505</v>
      </c>
      <c r="E425" s="66" t="s">
        <v>1506</v>
      </c>
      <c r="F425" s="82" t="s">
        <v>37</v>
      </c>
      <c r="G425" s="59" t="s">
        <v>1507</v>
      </c>
      <c r="H425" s="59">
        <v>2</v>
      </c>
      <c r="I425" s="59" t="s">
        <v>565</v>
      </c>
    </row>
    <row r="426" customHeight="1" spans="1:9">
      <c r="A426" s="14">
        <v>420</v>
      </c>
      <c r="B426" s="83" t="s">
        <v>1401</v>
      </c>
      <c r="C426" s="83" t="s">
        <v>1508</v>
      </c>
      <c r="D426" s="83" t="s">
        <v>1509</v>
      </c>
      <c r="E426" s="84" t="s">
        <v>1510</v>
      </c>
      <c r="F426" s="85" t="s">
        <v>37</v>
      </c>
      <c r="G426" s="83" t="s">
        <v>1511</v>
      </c>
      <c r="H426" s="83">
        <v>2</v>
      </c>
      <c r="I426" s="83" t="s">
        <v>23</v>
      </c>
    </row>
    <row r="427" customHeight="1" spans="1:9">
      <c r="A427" s="14">
        <v>421</v>
      </c>
      <c r="B427" s="83" t="s">
        <v>1401</v>
      </c>
      <c r="C427" s="86" t="s">
        <v>1512</v>
      </c>
      <c r="D427" s="86" t="s">
        <v>1513</v>
      </c>
      <c r="E427" s="66" t="s">
        <v>1514</v>
      </c>
      <c r="F427" s="66" t="s">
        <v>37</v>
      </c>
      <c r="G427" s="66" t="s">
        <v>1515</v>
      </c>
      <c r="H427" s="87">
        <v>3</v>
      </c>
      <c r="I427" s="66" t="s">
        <v>70</v>
      </c>
    </row>
    <row r="428" customHeight="1" spans="1:9">
      <c r="A428" s="14">
        <v>422</v>
      </c>
      <c r="B428" s="83" t="s">
        <v>1401</v>
      </c>
      <c r="C428" s="66" t="s">
        <v>1516</v>
      </c>
      <c r="D428" s="66" t="s">
        <v>1517</v>
      </c>
      <c r="E428" s="66" t="s">
        <v>1518</v>
      </c>
      <c r="F428" s="66" t="s">
        <v>37</v>
      </c>
      <c r="G428" s="66" t="s">
        <v>1519</v>
      </c>
      <c r="H428" s="87">
        <v>2</v>
      </c>
      <c r="I428" s="66" t="s">
        <v>565</v>
      </c>
    </row>
    <row r="429" customHeight="1" spans="1:9">
      <c r="A429" s="14">
        <v>423</v>
      </c>
      <c r="B429" s="83" t="s">
        <v>1401</v>
      </c>
      <c r="C429" s="66" t="s">
        <v>1520</v>
      </c>
      <c r="D429" s="66" t="s">
        <v>1521</v>
      </c>
      <c r="E429" s="66" t="s">
        <v>1522</v>
      </c>
      <c r="F429" s="66" t="s">
        <v>37</v>
      </c>
      <c r="G429" s="66" t="s">
        <v>1523</v>
      </c>
      <c r="H429" s="87">
        <v>2</v>
      </c>
      <c r="I429" s="66" t="s">
        <v>70</v>
      </c>
    </row>
    <row r="430" customHeight="1" spans="1:9">
      <c r="A430" s="14">
        <v>424</v>
      </c>
      <c r="B430" s="83" t="s">
        <v>1401</v>
      </c>
      <c r="C430" s="66" t="s">
        <v>1524</v>
      </c>
      <c r="D430" s="66" t="s">
        <v>1525</v>
      </c>
      <c r="E430" s="66" t="s">
        <v>1526</v>
      </c>
      <c r="F430" s="66" t="s">
        <v>37</v>
      </c>
      <c r="G430" s="66" t="s">
        <v>1527</v>
      </c>
      <c r="H430" s="87">
        <v>3</v>
      </c>
      <c r="I430" s="66" t="s">
        <v>23</v>
      </c>
    </row>
    <row r="431" customHeight="1" spans="1:9">
      <c r="A431" s="14">
        <v>425</v>
      </c>
      <c r="B431" s="83" t="s">
        <v>1401</v>
      </c>
      <c r="C431" s="66" t="s">
        <v>656</v>
      </c>
      <c r="D431" s="66" t="s">
        <v>1528</v>
      </c>
      <c r="E431" s="66" t="s">
        <v>1529</v>
      </c>
      <c r="F431" s="66" t="s">
        <v>26</v>
      </c>
      <c r="G431" s="66" t="s">
        <v>1530</v>
      </c>
      <c r="H431" s="87">
        <v>3</v>
      </c>
      <c r="I431" s="66" t="s">
        <v>222</v>
      </c>
    </row>
    <row r="432" customHeight="1" spans="1:9">
      <c r="A432" s="14">
        <v>426</v>
      </c>
      <c r="B432" s="83" t="s">
        <v>1401</v>
      </c>
      <c r="C432" s="83" t="s">
        <v>1419</v>
      </c>
      <c r="D432" s="83" t="s">
        <v>1531</v>
      </c>
      <c r="E432" s="83" t="s">
        <v>1532</v>
      </c>
      <c r="F432" s="66" t="s">
        <v>37</v>
      </c>
      <c r="G432" s="83" t="s">
        <v>1533</v>
      </c>
      <c r="H432" s="83">
        <v>3</v>
      </c>
      <c r="I432" s="83" t="s">
        <v>23</v>
      </c>
    </row>
    <row r="433" customHeight="1" spans="1:9">
      <c r="A433" s="14">
        <v>427</v>
      </c>
      <c r="B433" s="83" t="s">
        <v>1401</v>
      </c>
      <c r="C433" s="83" t="s">
        <v>1534</v>
      </c>
      <c r="D433" s="83" t="s">
        <v>1535</v>
      </c>
      <c r="E433" s="83">
        <v>17243805</v>
      </c>
      <c r="F433" s="66" t="s">
        <v>37</v>
      </c>
      <c r="G433" s="83" t="s">
        <v>1536</v>
      </c>
      <c r="H433" s="83">
        <v>2.5</v>
      </c>
      <c r="I433" s="83" t="s">
        <v>674</v>
      </c>
    </row>
    <row r="434" customHeight="1" spans="1:9">
      <c r="A434" s="14">
        <v>428</v>
      </c>
      <c r="B434" s="83" t="s">
        <v>1401</v>
      </c>
      <c r="C434" s="83" t="s">
        <v>1419</v>
      </c>
      <c r="D434" s="83" t="s">
        <v>1537</v>
      </c>
      <c r="E434" s="83">
        <v>17243351</v>
      </c>
      <c r="F434" s="66" t="s">
        <v>37</v>
      </c>
      <c r="G434" s="83" t="s">
        <v>1538</v>
      </c>
      <c r="H434" s="83">
        <v>2.5</v>
      </c>
      <c r="I434" s="83" t="s">
        <v>674</v>
      </c>
    </row>
    <row r="435" customHeight="1" spans="1:9">
      <c r="A435" s="14">
        <v>429</v>
      </c>
      <c r="B435" s="83" t="s">
        <v>1401</v>
      </c>
      <c r="C435" s="83" t="s">
        <v>1539</v>
      </c>
      <c r="D435" s="83" t="s">
        <v>1540</v>
      </c>
      <c r="E435" s="83" t="s">
        <v>1541</v>
      </c>
      <c r="F435" s="66" t="s">
        <v>37</v>
      </c>
      <c r="G435" s="83" t="s">
        <v>1542</v>
      </c>
      <c r="H435" s="83">
        <v>3</v>
      </c>
      <c r="I435" s="83" t="s">
        <v>23</v>
      </c>
    </row>
    <row r="436" customHeight="1" spans="1:9">
      <c r="A436" s="14">
        <v>430</v>
      </c>
      <c r="B436" s="83" t="s">
        <v>1401</v>
      </c>
      <c r="C436" s="83" t="s">
        <v>1419</v>
      </c>
      <c r="D436" s="83" t="s">
        <v>1540</v>
      </c>
      <c r="E436" s="83" t="s">
        <v>1543</v>
      </c>
      <c r="F436" s="66" t="s">
        <v>37</v>
      </c>
      <c r="G436" s="83" t="s">
        <v>1544</v>
      </c>
      <c r="H436" s="83">
        <v>2.5</v>
      </c>
      <c r="I436" s="83" t="s">
        <v>674</v>
      </c>
    </row>
    <row r="437" customHeight="1" spans="1:9">
      <c r="A437" s="14">
        <v>431</v>
      </c>
      <c r="B437" s="83" t="s">
        <v>1401</v>
      </c>
      <c r="C437" s="83" t="s">
        <v>1545</v>
      </c>
      <c r="D437" s="83" t="s">
        <v>1546</v>
      </c>
      <c r="E437" s="83" t="s">
        <v>1547</v>
      </c>
      <c r="F437" s="66" t="s">
        <v>37</v>
      </c>
      <c r="G437" s="83" t="s">
        <v>1548</v>
      </c>
      <c r="H437" s="83">
        <v>2.5</v>
      </c>
      <c r="I437" s="83" t="s">
        <v>674</v>
      </c>
    </row>
    <row r="438" customHeight="1" spans="1:9">
      <c r="A438" s="14">
        <v>432</v>
      </c>
      <c r="B438" s="83" t="s">
        <v>1401</v>
      </c>
      <c r="C438" s="83" t="s">
        <v>1549</v>
      </c>
      <c r="D438" s="83" t="s">
        <v>1550</v>
      </c>
      <c r="E438" s="83" t="s">
        <v>1551</v>
      </c>
      <c r="F438" s="66" t="s">
        <v>37</v>
      </c>
      <c r="G438" s="83" t="s">
        <v>1552</v>
      </c>
      <c r="H438" s="83">
        <v>3</v>
      </c>
      <c r="I438" s="83" t="s">
        <v>23</v>
      </c>
    </row>
    <row r="439" customHeight="1" spans="1:9">
      <c r="A439" s="14">
        <v>433</v>
      </c>
      <c r="B439" s="83" t="s">
        <v>1401</v>
      </c>
      <c r="C439" s="83" t="s">
        <v>620</v>
      </c>
      <c r="D439" s="83" t="s">
        <v>1550</v>
      </c>
      <c r="E439" s="83" t="s">
        <v>1553</v>
      </c>
      <c r="F439" s="66" t="s">
        <v>37</v>
      </c>
      <c r="G439" s="83" t="s">
        <v>1554</v>
      </c>
      <c r="H439" s="83">
        <v>2.5</v>
      </c>
      <c r="I439" s="83" t="s">
        <v>674</v>
      </c>
    </row>
    <row r="440" customHeight="1" spans="1:9">
      <c r="A440" s="14">
        <v>434</v>
      </c>
      <c r="B440" s="83" t="s">
        <v>1401</v>
      </c>
      <c r="C440" s="83" t="s">
        <v>1555</v>
      </c>
      <c r="D440" s="83" t="s">
        <v>1556</v>
      </c>
      <c r="E440" s="83" t="s">
        <v>1557</v>
      </c>
      <c r="F440" s="66" t="s">
        <v>37</v>
      </c>
      <c r="G440" s="83" t="s">
        <v>1558</v>
      </c>
      <c r="H440" s="83">
        <v>2</v>
      </c>
      <c r="I440" s="83" t="s">
        <v>23</v>
      </c>
    </row>
    <row r="441" customHeight="1" spans="1:9">
      <c r="A441" s="14">
        <v>435</v>
      </c>
      <c r="B441" s="83" t="s">
        <v>1401</v>
      </c>
      <c r="C441" s="83" t="s">
        <v>1559</v>
      </c>
      <c r="D441" s="83" t="s">
        <v>1560</v>
      </c>
      <c r="E441" s="83">
        <v>17244802</v>
      </c>
      <c r="F441" s="66" t="s">
        <v>37</v>
      </c>
      <c r="G441" s="83" t="s">
        <v>1561</v>
      </c>
      <c r="H441" s="83">
        <v>2.5</v>
      </c>
      <c r="I441" s="83" t="s">
        <v>674</v>
      </c>
    </row>
    <row r="442" customHeight="1" spans="1:9">
      <c r="A442" s="14">
        <v>436</v>
      </c>
      <c r="B442" s="83" t="s">
        <v>1401</v>
      </c>
      <c r="C442" s="83" t="s">
        <v>1562</v>
      </c>
      <c r="D442" s="83" t="s">
        <v>1563</v>
      </c>
      <c r="E442" s="83" t="s">
        <v>1564</v>
      </c>
      <c r="F442" s="66" t="s">
        <v>37</v>
      </c>
      <c r="G442" s="83" t="s">
        <v>1565</v>
      </c>
      <c r="H442" s="83">
        <v>2.5</v>
      </c>
      <c r="I442" s="83" t="s">
        <v>674</v>
      </c>
    </row>
    <row r="443" customHeight="1" spans="1:9">
      <c r="A443" s="14">
        <v>437</v>
      </c>
      <c r="B443" s="83" t="s">
        <v>1401</v>
      </c>
      <c r="C443" s="83" t="s">
        <v>1566</v>
      </c>
      <c r="D443" s="83" t="s">
        <v>1563</v>
      </c>
      <c r="E443" s="83" t="s">
        <v>1567</v>
      </c>
      <c r="F443" s="66" t="s">
        <v>37</v>
      </c>
      <c r="G443" s="83" t="s">
        <v>1568</v>
      </c>
      <c r="H443" s="83">
        <v>2.5</v>
      </c>
      <c r="I443" s="83" t="s">
        <v>674</v>
      </c>
    </row>
    <row r="444" customHeight="1" spans="1:9">
      <c r="A444" s="14">
        <v>438</v>
      </c>
      <c r="B444" s="83" t="s">
        <v>1401</v>
      </c>
      <c r="C444" s="83" t="s">
        <v>1569</v>
      </c>
      <c r="D444" s="83" t="s">
        <v>1570</v>
      </c>
      <c r="E444" s="83" t="s">
        <v>1571</v>
      </c>
      <c r="F444" s="66" t="s">
        <v>37</v>
      </c>
      <c r="G444" s="83" t="s">
        <v>1572</v>
      </c>
      <c r="H444" s="83">
        <v>3</v>
      </c>
      <c r="I444" s="83" t="s">
        <v>23</v>
      </c>
    </row>
    <row r="445" customHeight="1" spans="1:9">
      <c r="A445" s="14">
        <v>439</v>
      </c>
      <c r="B445" s="83" t="s">
        <v>1401</v>
      </c>
      <c r="C445" s="83" t="s">
        <v>1569</v>
      </c>
      <c r="D445" s="83" t="s">
        <v>1570</v>
      </c>
      <c r="E445" s="83" t="s">
        <v>1573</v>
      </c>
      <c r="F445" s="83" t="s">
        <v>37</v>
      </c>
      <c r="G445" s="83" t="s">
        <v>1574</v>
      </c>
      <c r="H445" s="83">
        <v>2</v>
      </c>
      <c r="I445" s="83" t="s">
        <v>959</v>
      </c>
    </row>
    <row r="446" customHeight="1" spans="1:9">
      <c r="A446" s="14">
        <v>440</v>
      </c>
      <c r="B446" s="83" t="s">
        <v>1401</v>
      </c>
      <c r="C446" s="83" t="s">
        <v>1575</v>
      </c>
      <c r="D446" s="83" t="s">
        <v>1576</v>
      </c>
      <c r="E446" s="83">
        <v>10254428</v>
      </c>
      <c r="F446" s="83" t="s">
        <v>37</v>
      </c>
      <c r="G446" s="83" t="s">
        <v>1577</v>
      </c>
      <c r="H446" s="83">
        <v>3</v>
      </c>
      <c r="I446" s="83" t="s">
        <v>565</v>
      </c>
    </row>
    <row r="447" customHeight="1" spans="1:9">
      <c r="A447" s="14">
        <v>441</v>
      </c>
      <c r="B447" s="83" t="s">
        <v>1401</v>
      </c>
      <c r="C447" s="83" t="s">
        <v>1578</v>
      </c>
      <c r="D447" s="83" t="s">
        <v>1579</v>
      </c>
      <c r="E447" s="83">
        <v>14253501</v>
      </c>
      <c r="F447" s="83" t="s">
        <v>37</v>
      </c>
      <c r="G447" s="83" t="s">
        <v>1580</v>
      </c>
      <c r="H447" s="83">
        <v>6</v>
      </c>
      <c r="I447" s="83" t="s">
        <v>70</v>
      </c>
    </row>
    <row r="448" customHeight="1" spans="1:9">
      <c r="A448" s="14">
        <v>442</v>
      </c>
      <c r="B448" s="83" t="s">
        <v>1401</v>
      </c>
      <c r="C448" s="83" t="s">
        <v>1581</v>
      </c>
      <c r="D448" s="83" t="s">
        <v>1582</v>
      </c>
      <c r="E448" s="83">
        <v>17242501</v>
      </c>
      <c r="F448" s="83" t="s">
        <v>37</v>
      </c>
      <c r="G448" s="83" t="s">
        <v>1583</v>
      </c>
      <c r="H448" s="83">
        <v>3</v>
      </c>
      <c r="I448" s="83" t="s">
        <v>70</v>
      </c>
    </row>
    <row r="449" customHeight="1" spans="1:9">
      <c r="A449" s="14">
        <v>443</v>
      </c>
      <c r="B449" s="83" t="s">
        <v>1401</v>
      </c>
      <c r="C449" s="83" t="s">
        <v>1584</v>
      </c>
      <c r="D449" s="83" t="s">
        <v>1585</v>
      </c>
      <c r="E449" s="83">
        <v>17244156</v>
      </c>
      <c r="F449" s="83" t="s">
        <v>37</v>
      </c>
      <c r="G449" s="83" t="s">
        <v>1586</v>
      </c>
      <c r="H449" s="83">
        <v>2</v>
      </c>
      <c r="I449" s="83" t="s">
        <v>441</v>
      </c>
    </row>
    <row r="450" customHeight="1" spans="1:9">
      <c r="A450" s="14">
        <v>444</v>
      </c>
      <c r="B450" s="83" t="s">
        <v>1401</v>
      </c>
      <c r="C450" s="83" t="s">
        <v>1587</v>
      </c>
      <c r="D450" s="83" t="s">
        <v>1588</v>
      </c>
      <c r="E450" s="83">
        <v>14252401</v>
      </c>
      <c r="F450" s="83" t="s">
        <v>37</v>
      </c>
      <c r="G450" s="83" t="s">
        <v>1589</v>
      </c>
      <c r="H450" s="83">
        <v>3</v>
      </c>
      <c r="I450" s="83" t="s">
        <v>70</v>
      </c>
    </row>
    <row r="451" customHeight="1" spans="1:9">
      <c r="A451" s="14">
        <v>445</v>
      </c>
      <c r="B451" s="83" t="s">
        <v>1401</v>
      </c>
      <c r="C451" s="83" t="s">
        <v>1587</v>
      </c>
      <c r="D451" s="83" t="s">
        <v>1590</v>
      </c>
      <c r="E451" s="83">
        <v>14252401</v>
      </c>
      <c r="F451" s="83" t="s">
        <v>37</v>
      </c>
      <c r="G451" s="83" t="s">
        <v>1591</v>
      </c>
      <c r="H451" s="83">
        <v>3</v>
      </c>
      <c r="I451" s="83" t="s">
        <v>70</v>
      </c>
    </row>
    <row r="452" customHeight="1" spans="1:9">
      <c r="A452" s="14">
        <v>446</v>
      </c>
      <c r="B452" s="83" t="s">
        <v>1401</v>
      </c>
      <c r="C452" s="83" t="s">
        <v>1587</v>
      </c>
      <c r="D452" s="83" t="s">
        <v>1592</v>
      </c>
      <c r="E452" s="83">
        <v>14252401</v>
      </c>
      <c r="F452" s="83" t="s">
        <v>37</v>
      </c>
      <c r="G452" s="83" t="s">
        <v>1593</v>
      </c>
      <c r="H452" s="83">
        <v>3</v>
      </c>
      <c r="I452" s="83" t="s">
        <v>70</v>
      </c>
    </row>
    <row r="453" customHeight="1" spans="1:9">
      <c r="A453" s="14">
        <v>447</v>
      </c>
      <c r="B453" s="83" t="s">
        <v>1401</v>
      </c>
      <c r="C453" s="83" t="s">
        <v>1594</v>
      </c>
      <c r="D453" s="83" t="s">
        <v>1595</v>
      </c>
      <c r="E453" s="83">
        <v>10252661</v>
      </c>
      <c r="F453" s="83" t="s">
        <v>37</v>
      </c>
      <c r="G453" s="83" t="s">
        <v>1596</v>
      </c>
      <c r="H453" s="83">
        <v>3</v>
      </c>
      <c r="I453" s="83" t="s">
        <v>23</v>
      </c>
    </row>
    <row r="454" customHeight="1" spans="1:9">
      <c r="A454" s="14">
        <v>448</v>
      </c>
      <c r="B454" s="83" t="s">
        <v>1401</v>
      </c>
      <c r="C454" s="83" t="s">
        <v>1575</v>
      </c>
      <c r="D454" s="83" t="s">
        <v>1597</v>
      </c>
      <c r="E454" s="83">
        <v>17244158</v>
      </c>
      <c r="F454" s="83" t="s">
        <v>37</v>
      </c>
      <c r="G454" s="83" t="s">
        <v>1598</v>
      </c>
      <c r="H454" s="83">
        <v>2.5</v>
      </c>
      <c r="I454" s="83" t="s">
        <v>674</v>
      </c>
    </row>
    <row r="455" customHeight="1" spans="1:9">
      <c r="A455" s="14">
        <v>449</v>
      </c>
      <c r="B455" s="83" t="s">
        <v>1401</v>
      </c>
      <c r="C455" s="83" t="s">
        <v>1599</v>
      </c>
      <c r="D455" s="83" t="s">
        <v>1600</v>
      </c>
      <c r="E455" s="83">
        <v>14254622</v>
      </c>
      <c r="F455" s="83" t="s">
        <v>37</v>
      </c>
      <c r="G455" s="83" t="s">
        <v>1601</v>
      </c>
      <c r="H455" s="83">
        <v>3</v>
      </c>
      <c r="I455" s="83" t="s">
        <v>23</v>
      </c>
    </row>
    <row r="456" customHeight="1" spans="1:9">
      <c r="A456" s="14">
        <v>450</v>
      </c>
      <c r="B456" s="83" t="s">
        <v>1401</v>
      </c>
      <c r="C456" s="14" t="s">
        <v>1602</v>
      </c>
      <c r="D456" s="14" t="s">
        <v>1603</v>
      </c>
      <c r="E456" s="14">
        <v>10254003</v>
      </c>
      <c r="F456" s="16" t="s">
        <v>37</v>
      </c>
      <c r="G456" s="88" t="s">
        <v>1604</v>
      </c>
      <c r="H456" s="14">
        <v>2</v>
      </c>
      <c r="I456" s="14" t="s">
        <v>565</v>
      </c>
    </row>
    <row r="457" customHeight="1" spans="1:9">
      <c r="A457" s="14">
        <v>451</v>
      </c>
      <c r="B457" s="83" t="s">
        <v>1401</v>
      </c>
      <c r="C457" s="86" t="s">
        <v>1605</v>
      </c>
      <c r="D457" s="86" t="s">
        <v>1606</v>
      </c>
      <c r="E457" s="14">
        <v>10253509</v>
      </c>
      <c r="F457" s="16" t="s">
        <v>37</v>
      </c>
      <c r="G457" s="88" t="s">
        <v>1607</v>
      </c>
      <c r="H457" s="14">
        <v>3</v>
      </c>
      <c r="I457" s="14" t="s">
        <v>70</v>
      </c>
    </row>
    <row r="458" customHeight="1" spans="1:9">
      <c r="A458" s="14">
        <v>452</v>
      </c>
      <c r="B458" s="83" t="s">
        <v>1401</v>
      </c>
      <c r="C458" s="86" t="s">
        <v>1608</v>
      </c>
      <c r="D458" s="86" t="s">
        <v>1609</v>
      </c>
      <c r="E458" s="89">
        <v>17244134</v>
      </c>
      <c r="F458" s="88" t="s">
        <v>37</v>
      </c>
      <c r="G458" s="88" t="s">
        <v>1610</v>
      </c>
      <c r="H458" s="14">
        <v>2.5</v>
      </c>
      <c r="I458" s="14" t="s">
        <v>674</v>
      </c>
    </row>
    <row r="459" customHeight="1" spans="1:9">
      <c r="A459" s="14">
        <v>453</v>
      </c>
      <c r="B459" s="83" t="s">
        <v>1401</v>
      </c>
      <c r="C459" s="86" t="s">
        <v>121</v>
      </c>
      <c r="D459" s="86" t="s">
        <v>1611</v>
      </c>
      <c r="E459" s="89">
        <v>10253001</v>
      </c>
      <c r="F459" s="88" t="s">
        <v>37</v>
      </c>
      <c r="G459" s="88" t="s">
        <v>1612</v>
      </c>
      <c r="H459" s="14">
        <v>2</v>
      </c>
      <c r="I459" s="14" t="s">
        <v>584</v>
      </c>
    </row>
    <row r="460" customHeight="1" spans="1:9">
      <c r="A460" s="14">
        <v>454</v>
      </c>
      <c r="B460" s="83" t="s">
        <v>1401</v>
      </c>
      <c r="C460" s="86" t="s">
        <v>1613</v>
      </c>
      <c r="D460" s="86" t="s">
        <v>1609</v>
      </c>
      <c r="E460" s="89">
        <v>14252307</v>
      </c>
      <c r="F460" s="88" t="s">
        <v>37</v>
      </c>
      <c r="G460" s="88" t="s">
        <v>1614</v>
      </c>
      <c r="H460" s="14">
        <v>3</v>
      </c>
      <c r="I460" s="14" t="s">
        <v>70</v>
      </c>
    </row>
    <row r="461" customHeight="1" spans="1:9">
      <c r="A461" s="14">
        <v>455</v>
      </c>
      <c r="B461" s="83" t="s">
        <v>1401</v>
      </c>
      <c r="C461" s="86" t="s">
        <v>1615</v>
      </c>
      <c r="D461" s="86" t="s">
        <v>1603</v>
      </c>
      <c r="E461" s="89">
        <v>10252512</v>
      </c>
      <c r="F461" s="88" t="s">
        <v>37</v>
      </c>
      <c r="G461" s="88" t="s">
        <v>1616</v>
      </c>
      <c r="H461" s="14">
        <v>3</v>
      </c>
      <c r="I461" s="14" t="s">
        <v>70</v>
      </c>
    </row>
    <row r="462" customHeight="1" spans="1:9">
      <c r="A462" s="14">
        <v>456</v>
      </c>
      <c r="B462" s="83" t="s">
        <v>1401</v>
      </c>
      <c r="C462" s="86" t="s">
        <v>1617</v>
      </c>
      <c r="D462" s="86" t="s">
        <v>1606</v>
      </c>
      <c r="E462" s="89">
        <v>17243137</v>
      </c>
      <c r="F462" s="88" t="s">
        <v>37</v>
      </c>
      <c r="G462" s="88" t="s">
        <v>1618</v>
      </c>
      <c r="H462" s="14">
        <v>3</v>
      </c>
      <c r="I462" s="14" t="s">
        <v>70</v>
      </c>
    </row>
    <row r="463" customHeight="1" spans="1:9">
      <c r="A463" s="14">
        <v>457</v>
      </c>
      <c r="B463" s="83" t="s">
        <v>1401</v>
      </c>
      <c r="C463" s="86" t="s">
        <v>1619</v>
      </c>
      <c r="D463" s="86" t="s">
        <v>1620</v>
      </c>
      <c r="E463" s="89">
        <v>17243138</v>
      </c>
      <c r="F463" s="88" t="s">
        <v>37</v>
      </c>
      <c r="G463" s="88" t="s">
        <v>1621</v>
      </c>
      <c r="H463" s="14">
        <v>2.5</v>
      </c>
      <c r="I463" s="14" t="s">
        <v>674</v>
      </c>
    </row>
    <row r="464" customHeight="1" spans="1:9">
      <c r="A464" s="14">
        <v>458</v>
      </c>
      <c r="B464" s="83" t="s">
        <v>1401</v>
      </c>
      <c r="C464" s="14" t="s">
        <v>1622</v>
      </c>
      <c r="D464" s="14" t="s">
        <v>1609</v>
      </c>
      <c r="E464" s="89">
        <v>14252308</v>
      </c>
      <c r="F464" s="16" t="s">
        <v>14</v>
      </c>
      <c r="G464" s="90" t="s">
        <v>1623</v>
      </c>
      <c r="H464" s="14">
        <v>2</v>
      </c>
      <c r="I464" s="93" t="s">
        <v>565</v>
      </c>
    </row>
    <row r="465" customHeight="1" spans="1:9">
      <c r="A465" s="14">
        <v>459</v>
      </c>
      <c r="B465" s="91" t="s">
        <v>1401</v>
      </c>
      <c r="C465" s="14" t="s">
        <v>1624</v>
      </c>
      <c r="D465" s="14" t="s">
        <v>1625</v>
      </c>
      <c r="E465" s="14">
        <v>17243133</v>
      </c>
      <c r="F465" s="16" t="s">
        <v>14</v>
      </c>
      <c r="G465" s="90" t="s">
        <v>1626</v>
      </c>
      <c r="H465" s="14">
        <v>3</v>
      </c>
      <c r="I465" s="14" t="s">
        <v>23</v>
      </c>
    </row>
    <row r="466" customHeight="1" spans="1:9">
      <c r="A466" s="14">
        <v>460</v>
      </c>
      <c r="B466" s="45" t="s">
        <v>1627</v>
      </c>
      <c r="C466" s="45" t="s">
        <v>1628</v>
      </c>
      <c r="D466" s="45" t="s">
        <v>1629</v>
      </c>
      <c r="E466" s="92">
        <v>17253703</v>
      </c>
      <c r="F466" s="92" t="s">
        <v>37</v>
      </c>
      <c r="G466" s="45" t="s">
        <v>1630</v>
      </c>
      <c r="H466" s="45">
        <v>3</v>
      </c>
      <c r="I466" s="94" t="s">
        <v>994</v>
      </c>
    </row>
    <row r="467" customHeight="1" spans="1:9">
      <c r="A467" s="14">
        <v>461</v>
      </c>
      <c r="B467" s="45" t="s">
        <v>1627</v>
      </c>
      <c r="C467" s="45" t="s">
        <v>1631</v>
      </c>
      <c r="D467" s="45" t="s">
        <v>1632</v>
      </c>
      <c r="E467" s="45">
        <v>17253611</v>
      </c>
      <c r="F467" s="92" t="s">
        <v>37</v>
      </c>
      <c r="G467" s="45" t="s">
        <v>1633</v>
      </c>
      <c r="H467" s="45">
        <v>2</v>
      </c>
      <c r="I467" s="94" t="s">
        <v>1195</v>
      </c>
    </row>
    <row r="468" customHeight="1" spans="1:9">
      <c r="A468" s="14">
        <v>462</v>
      </c>
      <c r="B468" s="45" t="s">
        <v>1627</v>
      </c>
      <c r="C468" s="45" t="s">
        <v>1634</v>
      </c>
      <c r="D468" s="45" t="s">
        <v>1635</v>
      </c>
      <c r="E468" s="45">
        <v>17252505</v>
      </c>
      <c r="F468" s="92" t="s">
        <v>30</v>
      </c>
      <c r="G468" s="45" t="s">
        <v>1636</v>
      </c>
      <c r="H468" s="45">
        <v>2</v>
      </c>
      <c r="I468" s="94" t="s">
        <v>16</v>
      </c>
    </row>
    <row r="469" customHeight="1" spans="1:9">
      <c r="A469" s="14">
        <v>463</v>
      </c>
      <c r="B469" s="45" t="s">
        <v>1627</v>
      </c>
      <c r="C469" s="45" t="s">
        <v>1637</v>
      </c>
      <c r="D469" s="45" t="s">
        <v>1638</v>
      </c>
      <c r="E469" s="45">
        <v>17253706</v>
      </c>
      <c r="F469" s="92" t="s">
        <v>37</v>
      </c>
      <c r="G469" s="45" t="s">
        <v>1639</v>
      </c>
      <c r="H469" s="45">
        <v>1.5</v>
      </c>
      <c r="I469" s="94" t="s">
        <v>70</v>
      </c>
    </row>
    <row r="470" customHeight="1" spans="1:9">
      <c r="A470" s="14">
        <v>464</v>
      </c>
      <c r="B470" s="45" t="s">
        <v>1627</v>
      </c>
      <c r="C470" s="45" t="s">
        <v>1634</v>
      </c>
      <c r="D470" s="45" t="s">
        <v>1640</v>
      </c>
      <c r="E470" s="92">
        <v>17252505</v>
      </c>
      <c r="F470" s="92" t="s">
        <v>26</v>
      </c>
      <c r="G470" s="45" t="s">
        <v>1641</v>
      </c>
      <c r="H470" s="45">
        <v>2</v>
      </c>
      <c r="I470" s="94" t="s">
        <v>16</v>
      </c>
    </row>
    <row r="471" customHeight="1" spans="1:9">
      <c r="A471" s="14">
        <v>465</v>
      </c>
      <c r="B471" s="45" t="s">
        <v>1627</v>
      </c>
      <c r="C471" s="45" t="s">
        <v>1642</v>
      </c>
      <c r="D471" s="45" t="s">
        <v>1643</v>
      </c>
      <c r="E471" s="45">
        <v>17253103</v>
      </c>
      <c r="F471" s="92" t="s">
        <v>37</v>
      </c>
      <c r="G471" s="45" t="s">
        <v>1644</v>
      </c>
      <c r="H471" s="45">
        <v>2</v>
      </c>
      <c r="I471" s="94" t="s">
        <v>1195</v>
      </c>
    </row>
    <row r="472" customHeight="1" spans="1:9">
      <c r="A472" s="14">
        <v>466</v>
      </c>
      <c r="B472" s="45" t="s">
        <v>1627</v>
      </c>
      <c r="C472" s="45" t="s">
        <v>1645</v>
      </c>
      <c r="D472" s="45" t="s">
        <v>1646</v>
      </c>
      <c r="E472" s="45">
        <v>18252002</v>
      </c>
      <c r="F472" s="92" t="s">
        <v>14</v>
      </c>
      <c r="G472" s="45" t="s">
        <v>1647</v>
      </c>
      <c r="H472" s="45">
        <v>2</v>
      </c>
      <c r="I472" s="94" t="s">
        <v>16</v>
      </c>
    </row>
    <row r="473" customHeight="1" spans="1:9">
      <c r="A473" s="14">
        <v>467</v>
      </c>
      <c r="B473" s="45" t="s">
        <v>1627</v>
      </c>
      <c r="C473" s="45" t="s">
        <v>1648</v>
      </c>
      <c r="D473" s="45" t="s">
        <v>1649</v>
      </c>
      <c r="E473" s="45">
        <v>17253001</v>
      </c>
      <c r="F473" s="92" t="s">
        <v>37</v>
      </c>
      <c r="G473" s="45" t="s">
        <v>1650</v>
      </c>
      <c r="H473" s="45">
        <v>2</v>
      </c>
      <c r="I473" s="94" t="s">
        <v>70</v>
      </c>
    </row>
    <row r="474" customHeight="1" spans="1:9">
      <c r="A474" s="14">
        <v>468</v>
      </c>
      <c r="B474" s="45" t="s">
        <v>1627</v>
      </c>
      <c r="C474" s="45" t="s">
        <v>1651</v>
      </c>
      <c r="D474" s="45" t="s">
        <v>1652</v>
      </c>
      <c r="E474" s="92" t="s">
        <v>1653</v>
      </c>
      <c r="F474" s="92" t="s">
        <v>14</v>
      </c>
      <c r="G474" s="45" t="s">
        <v>1654</v>
      </c>
      <c r="H474" s="45">
        <v>2</v>
      </c>
      <c r="I474" s="94" t="s">
        <v>70</v>
      </c>
    </row>
    <row r="475" customHeight="1" spans="1:9">
      <c r="A475" s="14">
        <v>469</v>
      </c>
      <c r="B475" s="45" t="s">
        <v>1627</v>
      </c>
      <c r="C475" s="45" t="s">
        <v>1655</v>
      </c>
      <c r="D475" s="45" t="s">
        <v>1652</v>
      </c>
      <c r="E475" s="45">
        <v>17253007</v>
      </c>
      <c r="F475" s="92" t="s">
        <v>14</v>
      </c>
      <c r="G475" s="45" t="s">
        <v>1656</v>
      </c>
      <c r="H475" s="45">
        <v>3</v>
      </c>
      <c r="I475" s="94" t="s">
        <v>70</v>
      </c>
    </row>
    <row r="476" customHeight="1" spans="1:9">
      <c r="A476" s="14">
        <v>470</v>
      </c>
      <c r="B476" s="45" t="s">
        <v>1627</v>
      </c>
      <c r="C476" s="45" t="s">
        <v>1657</v>
      </c>
      <c r="D476" s="45" t="s">
        <v>1658</v>
      </c>
      <c r="E476" s="45">
        <v>10262029</v>
      </c>
      <c r="F476" s="92" t="s">
        <v>14</v>
      </c>
      <c r="G476" s="45" t="s">
        <v>1659</v>
      </c>
      <c r="H476" s="45">
        <v>2</v>
      </c>
      <c r="I476" s="94" t="s">
        <v>70</v>
      </c>
    </row>
    <row r="477" customHeight="1" spans="1:9">
      <c r="A477" s="14">
        <v>471</v>
      </c>
      <c r="B477" s="45" t="s">
        <v>1627</v>
      </c>
      <c r="C477" s="45" t="s">
        <v>1660</v>
      </c>
      <c r="D477" s="45" t="s">
        <v>1661</v>
      </c>
      <c r="E477" s="45">
        <v>17252211</v>
      </c>
      <c r="F477" s="92" t="s">
        <v>37</v>
      </c>
      <c r="G477" s="45" t="s">
        <v>1662</v>
      </c>
      <c r="H477" s="45">
        <v>3</v>
      </c>
      <c r="I477" s="94" t="s">
        <v>70</v>
      </c>
    </row>
    <row r="478" customHeight="1" spans="1:9">
      <c r="A478" s="14">
        <v>472</v>
      </c>
      <c r="B478" s="45" t="s">
        <v>1627</v>
      </c>
      <c r="C478" s="45" t="s">
        <v>1663</v>
      </c>
      <c r="D478" s="45" t="s">
        <v>1664</v>
      </c>
      <c r="E478" s="92">
        <v>17252302</v>
      </c>
      <c r="F478" s="92" t="s">
        <v>26</v>
      </c>
      <c r="G478" s="45" t="s">
        <v>1665</v>
      </c>
      <c r="H478" s="45">
        <v>3</v>
      </c>
      <c r="I478" s="94" t="s">
        <v>1666</v>
      </c>
    </row>
    <row r="479" customHeight="1" spans="1:9">
      <c r="A479" s="14">
        <v>473</v>
      </c>
      <c r="B479" s="45" t="s">
        <v>1627</v>
      </c>
      <c r="C479" s="45" t="s">
        <v>1667</v>
      </c>
      <c r="D479" s="45" t="s">
        <v>1668</v>
      </c>
      <c r="E479" s="45">
        <v>17253419</v>
      </c>
      <c r="F479" s="92" t="s">
        <v>37</v>
      </c>
      <c r="G479" s="45" t="s">
        <v>1669</v>
      </c>
      <c r="H479" s="45">
        <v>3</v>
      </c>
      <c r="I479" s="94" t="s">
        <v>994</v>
      </c>
    </row>
    <row r="480" customHeight="1" spans="1:9">
      <c r="A480" s="14">
        <v>474</v>
      </c>
      <c r="B480" s="45" t="s">
        <v>1627</v>
      </c>
      <c r="C480" s="45" t="s">
        <v>1670</v>
      </c>
      <c r="D480" s="45" t="s">
        <v>1671</v>
      </c>
      <c r="E480" s="45">
        <v>17252310</v>
      </c>
      <c r="F480" s="92" t="s">
        <v>26</v>
      </c>
      <c r="G480" s="45" t="s">
        <v>1672</v>
      </c>
      <c r="H480" s="45">
        <v>3</v>
      </c>
      <c r="I480" s="94" t="s">
        <v>70</v>
      </c>
    </row>
    <row r="481" customHeight="1" spans="1:9">
      <c r="A481" s="14">
        <v>475</v>
      </c>
      <c r="B481" s="30" t="s">
        <v>1673</v>
      </c>
      <c r="C481" s="30" t="s">
        <v>1674</v>
      </c>
      <c r="D481" s="30" t="s">
        <v>1675</v>
      </c>
      <c r="E481" s="30">
        <v>17262019</v>
      </c>
      <c r="F481" s="33" t="s">
        <v>37</v>
      </c>
      <c r="G481" s="30" t="s">
        <v>1676</v>
      </c>
      <c r="H481" s="30">
        <v>2</v>
      </c>
      <c r="I481" s="30" t="s">
        <v>23</v>
      </c>
    </row>
    <row r="482" customHeight="1" spans="1:9">
      <c r="A482" s="14">
        <v>476</v>
      </c>
      <c r="B482" s="30" t="s">
        <v>1673</v>
      </c>
      <c r="C482" s="14" t="s">
        <v>1677</v>
      </c>
      <c r="D482" s="14" t="s">
        <v>1678</v>
      </c>
      <c r="E482" s="14">
        <v>17262020</v>
      </c>
      <c r="F482" s="16" t="s">
        <v>37</v>
      </c>
      <c r="G482" s="30" t="s">
        <v>1679</v>
      </c>
      <c r="H482" s="14">
        <v>2</v>
      </c>
      <c r="I482" s="30" t="s">
        <v>23</v>
      </c>
    </row>
    <row r="483" customHeight="1" spans="1:9">
      <c r="A483" s="14">
        <v>477</v>
      </c>
      <c r="B483" s="30" t="s">
        <v>1673</v>
      </c>
      <c r="C483" s="14" t="s">
        <v>1680</v>
      </c>
      <c r="D483" s="14" t="s">
        <v>1681</v>
      </c>
      <c r="E483" s="14">
        <v>10032311</v>
      </c>
      <c r="F483" s="16" t="s">
        <v>37</v>
      </c>
      <c r="G483" s="30" t="s">
        <v>1682</v>
      </c>
      <c r="H483" s="14">
        <v>3</v>
      </c>
      <c r="I483" s="14" t="s">
        <v>565</v>
      </c>
    </row>
    <row r="484" customHeight="1" spans="1:9">
      <c r="A484" s="14">
        <v>478</v>
      </c>
      <c r="B484" s="30" t="s">
        <v>1673</v>
      </c>
      <c r="C484" s="14" t="s">
        <v>162</v>
      </c>
      <c r="D484" s="14" t="s">
        <v>1683</v>
      </c>
      <c r="E484" s="14">
        <v>17262055</v>
      </c>
      <c r="F484" s="16" t="s">
        <v>37</v>
      </c>
      <c r="G484" s="30" t="s">
        <v>1684</v>
      </c>
      <c r="H484" s="14">
        <v>2</v>
      </c>
      <c r="I484" s="14" t="s">
        <v>1685</v>
      </c>
    </row>
    <row r="485" customHeight="1" spans="1:9">
      <c r="A485" s="14">
        <v>479</v>
      </c>
      <c r="B485" s="30" t="s">
        <v>1686</v>
      </c>
      <c r="C485" s="30" t="s">
        <v>1687</v>
      </c>
      <c r="D485" s="30" t="s">
        <v>1688</v>
      </c>
      <c r="E485" s="30">
        <v>10034149</v>
      </c>
      <c r="F485" s="33" t="s">
        <v>37</v>
      </c>
      <c r="G485" s="33" t="s">
        <v>1689</v>
      </c>
      <c r="H485" s="30">
        <v>1</v>
      </c>
      <c r="I485" s="30" t="s">
        <v>23</v>
      </c>
    </row>
    <row r="486" customHeight="1" spans="1:9">
      <c r="A486" s="14">
        <v>480</v>
      </c>
      <c r="B486" s="30" t="s">
        <v>1686</v>
      </c>
      <c r="C486" s="14" t="s">
        <v>1690</v>
      </c>
      <c r="D486" s="14" t="s">
        <v>1691</v>
      </c>
      <c r="E486" s="14">
        <v>17274002</v>
      </c>
      <c r="F486" s="16" t="s">
        <v>37</v>
      </c>
      <c r="G486" s="16" t="s">
        <v>1692</v>
      </c>
      <c r="H486" s="14">
        <v>2</v>
      </c>
      <c r="I486" s="30" t="s">
        <v>23</v>
      </c>
    </row>
    <row r="487" customHeight="1" spans="1:9">
      <c r="A487" s="14">
        <v>481</v>
      </c>
      <c r="B487" s="30" t="s">
        <v>1686</v>
      </c>
      <c r="C487" s="14" t="s">
        <v>1693</v>
      </c>
      <c r="D487" s="14" t="s">
        <v>1694</v>
      </c>
      <c r="E487" s="14">
        <v>10033118</v>
      </c>
      <c r="F487" s="16" t="s">
        <v>37</v>
      </c>
      <c r="G487" s="16" t="s">
        <v>1695</v>
      </c>
      <c r="H487" s="14">
        <v>1</v>
      </c>
      <c r="I487" s="14" t="s">
        <v>222</v>
      </c>
    </row>
    <row r="488" customHeight="1" spans="1:9">
      <c r="A488" s="14">
        <v>482</v>
      </c>
      <c r="B488" s="30" t="s">
        <v>1686</v>
      </c>
      <c r="C488" s="14" t="s">
        <v>1696</v>
      </c>
      <c r="D488" s="14" t="s">
        <v>1697</v>
      </c>
      <c r="E488" s="14">
        <v>14034808</v>
      </c>
      <c r="F488" s="16" t="s">
        <v>37</v>
      </c>
      <c r="G488" s="16" t="s">
        <v>1698</v>
      </c>
      <c r="H488" s="14">
        <v>2</v>
      </c>
      <c r="I488" s="30" t="s">
        <v>23</v>
      </c>
    </row>
    <row r="489" customHeight="1" spans="1:9">
      <c r="A489" s="14">
        <v>483</v>
      </c>
      <c r="B489" s="30" t="s">
        <v>1686</v>
      </c>
      <c r="C489" s="14" t="s">
        <v>1699</v>
      </c>
      <c r="D489" s="14" t="s">
        <v>1700</v>
      </c>
      <c r="E489" s="14">
        <v>10033801</v>
      </c>
      <c r="F489" s="16" t="s">
        <v>37</v>
      </c>
      <c r="G489" s="16" t="s">
        <v>1701</v>
      </c>
      <c r="H489" s="14">
        <v>2</v>
      </c>
      <c r="I489" s="14" t="s">
        <v>222</v>
      </c>
    </row>
    <row r="490" customHeight="1" spans="1:9">
      <c r="A490" s="14">
        <v>484</v>
      </c>
      <c r="B490" s="30" t="s">
        <v>1686</v>
      </c>
      <c r="C490" s="14" t="s">
        <v>1702</v>
      </c>
      <c r="D490" s="14" t="s">
        <v>1703</v>
      </c>
      <c r="E490" s="14">
        <v>14033809</v>
      </c>
      <c r="F490" s="16" t="s">
        <v>37</v>
      </c>
      <c r="G490" s="16" t="s">
        <v>1704</v>
      </c>
      <c r="H490" s="14">
        <v>2</v>
      </c>
      <c r="I490" s="14" t="s">
        <v>222</v>
      </c>
    </row>
  </sheetData>
  <mergeCells count="23">
    <mergeCell ref="A1:I1"/>
    <mergeCell ref="A2:I2"/>
    <mergeCell ref="A45:A46"/>
    <mergeCell ref="A47:A48"/>
    <mergeCell ref="A51:A52"/>
    <mergeCell ref="B45:B46"/>
    <mergeCell ref="B47:B48"/>
    <mergeCell ref="B51:B52"/>
    <mergeCell ref="C45:C46"/>
    <mergeCell ref="C47:C48"/>
    <mergeCell ref="C51:C52"/>
    <mergeCell ref="D45:D46"/>
    <mergeCell ref="D47:D48"/>
    <mergeCell ref="D51:D52"/>
    <mergeCell ref="E45:E46"/>
    <mergeCell ref="E47:E48"/>
    <mergeCell ref="E51:E52"/>
    <mergeCell ref="H45:H46"/>
    <mergeCell ref="H47:H48"/>
    <mergeCell ref="H51:H52"/>
    <mergeCell ref="I45:I46"/>
    <mergeCell ref="I47:I48"/>
    <mergeCell ref="I51:I5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topLeftCell="A8" workbookViewId="0">
      <selection activeCell="I19" sqref="I19"/>
    </sheetView>
  </sheetViews>
  <sheetFormatPr defaultColWidth="9" defaultRowHeight="20" customHeight="1" outlineLevelCol="1"/>
  <cols>
    <col min="1" max="1" width="22.9083333333333" customWidth="1"/>
    <col min="2" max="2" width="18.725" style="1" customWidth="1"/>
  </cols>
  <sheetData>
    <row r="1" ht="29" customHeight="1" spans="2:2">
      <c r="B1" s="2" t="s">
        <v>1705</v>
      </c>
    </row>
    <row r="2" customHeight="1" spans="1:2">
      <c r="A2" s="3" t="s">
        <v>11</v>
      </c>
      <c r="B2" s="4">
        <v>16</v>
      </c>
    </row>
    <row r="3" customHeight="1" spans="1:2">
      <c r="A3" s="3" t="s">
        <v>63</v>
      </c>
      <c r="B3" s="4">
        <v>20</v>
      </c>
    </row>
    <row r="4" customHeight="1" spans="1:2">
      <c r="A4" s="3" t="s">
        <v>124</v>
      </c>
      <c r="B4" s="4">
        <v>5</v>
      </c>
    </row>
    <row r="5" customHeight="1" spans="1:2">
      <c r="A5" s="3" t="s">
        <v>142</v>
      </c>
      <c r="B5" s="4">
        <v>5</v>
      </c>
    </row>
    <row r="6" customHeight="1" spans="1:2">
      <c r="A6" s="3" t="s">
        <v>161</v>
      </c>
      <c r="B6" s="4">
        <v>8</v>
      </c>
    </row>
    <row r="7" customHeight="1" spans="1:2">
      <c r="A7" s="3" t="s">
        <v>1706</v>
      </c>
      <c r="B7" s="4">
        <v>17</v>
      </c>
    </row>
    <row r="8" customHeight="1" spans="1:2">
      <c r="A8" s="3" t="s">
        <v>238</v>
      </c>
      <c r="B8" s="4">
        <v>42</v>
      </c>
    </row>
    <row r="9" customHeight="1" spans="1:2">
      <c r="A9" s="3" t="s">
        <v>361</v>
      </c>
      <c r="B9" s="4">
        <v>15</v>
      </c>
    </row>
    <row r="10" customHeight="1" spans="1:2">
      <c r="A10" s="3" t="s">
        <v>1707</v>
      </c>
      <c r="B10" s="4">
        <v>15</v>
      </c>
    </row>
    <row r="11" customHeight="1" spans="1:2">
      <c r="A11" s="3" t="s">
        <v>478</v>
      </c>
      <c r="B11" s="4">
        <v>3</v>
      </c>
    </row>
    <row r="12" customHeight="1" spans="1:2">
      <c r="A12" s="3" t="s">
        <v>489</v>
      </c>
      <c r="B12" s="4">
        <v>13</v>
      </c>
    </row>
    <row r="13" customHeight="1" spans="1:2">
      <c r="A13" s="3" t="s">
        <v>1708</v>
      </c>
      <c r="B13" s="4">
        <v>25</v>
      </c>
    </row>
    <row r="14" customHeight="1" spans="1:2">
      <c r="A14" s="3" t="s">
        <v>643</v>
      </c>
      <c r="B14" s="4">
        <v>25</v>
      </c>
    </row>
    <row r="15" customHeight="1" spans="1:2">
      <c r="A15" s="3" t="s">
        <v>737</v>
      </c>
      <c r="B15" s="4">
        <v>26</v>
      </c>
    </row>
    <row r="16" customHeight="1" spans="1:2">
      <c r="A16" s="3" t="s">
        <v>1709</v>
      </c>
      <c r="B16" s="4">
        <v>20</v>
      </c>
    </row>
    <row r="17" customHeight="1" spans="1:2">
      <c r="A17" s="3" t="s">
        <v>925</v>
      </c>
      <c r="B17" s="4">
        <v>24</v>
      </c>
    </row>
    <row r="18" customHeight="1" spans="1:2">
      <c r="A18" s="3" t="s">
        <v>1011</v>
      </c>
      <c r="B18" s="4">
        <v>25</v>
      </c>
    </row>
    <row r="19" customHeight="1" spans="1:2">
      <c r="A19" s="3" t="s">
        <v>1089</v>
      </c>
      <c r="B19" s="4">
        <v>15</v>
      </c>
    </row>
    <row r="20" customHeight="1" spans="1:2">
      <c r="A20" s="3" t="s">
        <v>1710</v>
      </c>
      <c r="B20" s="4">
        <v>20</v>
      </c>
    </row>
    <row r="21" customHeight="1" spans="1:2">
      <c r="A21" s="3" t="s">
        <v>1234</v>
      </c>
      <c r="B21" s="4">
        <v>15</v>
      </c>
    </row>
    <row r="22" customHeight="1" spans="1:2">
      <c r="A22" s="3" t="s">
        <v>1280</v>
      </c>
      <c r="B22" s="4">
        <v>5</v>
      </c>
    </row>
    <row r="23" customHeight="1" spans="1:2">
      <c r="A23" s="3" t="s">
        <v>1298</v>
      </c>
      <c r="B23" s="4">
        <v>15</v>
      </c>
    </row>
    <row r="24" customHeight="1" spans="1:2">
      <c r="A24" s="3" t="s">
        <v>1360</v>
      </c>
      <c r="B24" s="4">
        <v>6</v>
      </c>
    </row>
    <row r="25" customHeight="1" spans="1:2">
      <c r="A25" s="3" t="s">
        <v>1380</v>
      </c>
      <c r="B25" s="4">
        <v>5</v>
      </c>
    </row>
    <row r="26" customHeight="1" spans="1:2">
      <c r="A26" s="3" t="s">
        <v>1401</v>
      </c>
      <c r="B26" s="4">
        <v>74</v>
      </c>
    </row>
    <row r="27" customHeight="1" spans="1:2">
      <c r="A27" s="3" t="s">
        <v>1711</v>
      </c>
      <c r="B27" s="4">
        <v>15</v>
      </c>
    </row>
    <row r="28" customHeight="1" spans="1:2">
      <c r="A28" s="3" t="s">
        <v>1673</v>
      </c>
      <c r="B28" s="4">
        <v>4</v>
      </c>
    </row>
    <row r="29" customHeight="1" spans="1:2">
      <c r="A29" s="3" t="s">
        <v>1686</v>
      </c>
      <c r="B29" s="4">
        <v>6</v>
      </c>
    </row>
    <row r="30" customHeight="1" spans="2:2">
      <c r="B30" s="1">
        <f>SUM(B2:B29)</f>
        <v>484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开放课程信息</vt:lpstr>
      <vt:lpstr>学院征集数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2017-09-02T00:44:00Z</dcterms:created>
  <cp:lastPrinted>2019-01-08T07:22:00Z</cp:lastPrinted>
  <dcterms:modified xsi:type="dcterms:W3CDTF">2019-09-17T01:08:47Z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</Properties>
</file>